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uvet\Desktop\"/>
    </mc:Choice>
  </mc:AlternateContent>
  <xr:revisionPtr revIDLastSave="0" documentId="13_ncr:1_{8BB3A4F3-1724-40C9-8D43-073594E23B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infos" sheetId="2" r:id="rId2"/>
  </sheets>
  <definedNames>
    <definedName name="_xlnm._FilterDatabase" localSheetId="0" hidden="1">data!$A$1:$L$1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" i="1"/>
</calcChain>
</file>

<file path=xl/sharedStrings.xml><?xml version="1.0" encoding="utf-8"?>
<sst xmlns="http://schemas.openxmlformats.org/spreadsheetml/2006/main" count="15777" uniqueCount="2953">
  <si>
    <t>cd_ref</t>
  </si>
  <si>
    <t>cd_nom</t>
  </si>
  <si>
    <t>nom_valide</t>
  </si>
  <si>
    <t>nom_vern</t>
  </si>
  <si>
    <t>id_rang</t>
  </si>
  <si>
    <t>regne</t>
  </si>
  <si>
    <t>ordre</t>
  </si>
  <si>
    <t>group1_inpn</t>
  </si>
  <si>
    <t>group2_inpn</t>
  </si>
  <si>
    <t>denombrement</t>
  </si>
  <si>
    <t>statut_biogeo</t>
  </si>
  <si>
    <t>Lissotriton Bell, 1839</t>
  </si>
  <si>
    <t>Lissotriton</t>
  </si>
  <si>
    <t>GN</t>
  </si>
  <si>
    <t>Animalia</t>
  </si>
  <si>
    <t>Urodela</t>
  </si>
  <si>
    <t>Chordés</t>
  </si>
  <si>
    <t>Amphibiens</t>
  </si>
  <si>
    <t>Bufo Garsault, 1764</t>
  </si>
  <si>
    <t>Crapaud</t>
  </si>
  <si>
    <t>Anura</t>
  </si>
  <si>
    <t>Erpobdellidae Blanchard, 1894</t>
  </si>
  <si>
    <t>FM</t>
  </si>
  <si>
    <t>Hirudinida</t>
  </si>
  <si>
    <t>Vers</t>
  </si>
  <si>
    <t>Annélides</t>
  </si>
  <si>
    <t>Glossiphoniidae Vaillant, 1890</t>
  </si>
  <si>
    <t>Piscicolidae Johnston, 1865</t>
  </si>
  <si>
    <t>Oligochaeta Grube, 1850</t>
  </si>
  <si>
    <t>Oligochètes</t>
  </si>
  <si>
    <t>SBCL</t>
  </si>
  <si>
    <t xml:space="preserve">Haplotaxidae </t>
  </si>
  <si>
    <t>Haplotaxida</t>
  </si>
  <si>
    <t>Lumbricidae Claus, 1876</t>
  </si>
  <si>
    <t>Crassiclitellata</t>
  </si>
  <si>
    <t>Lumbriculidae Vejdovský, 1884</t>
  </si>
  <si>
    <t>Lumbriculida</t>
  </si>
  <si>
    <t>Naididae Ehrenberg, 1828</t>
  </si>
  <si>
    <t>Erpobdella Lamarck, 1818</t>
  </si>
  <si>
    <t>Helobdella Linnaeus, 1758</t>
  </si>
  <si>
    <t>Piscicola Blainville, 1818</t>
  </si>
  <si>
    <t>Glossiphonia Johnson, 1816</t>
  </si>
  <si>
    <t>Dendrobaena veneta (Rosa, 1886)</t>
  </si>
  <si>
    <t>ES</t>
  </si>
  <si>
    <t>Présent (indigène ou indéterminé)</t>
  </si>
  <si>
    <t>Trocheta subviridis Dutrochet, 1817</t>
  </si>
  <si>
    <t>Hemiclepsis marginata (O.F. Müller, 1774)</t>
  </si>
  <si>
    <t>Xironogiton victoriensis Gelder &amp; Hall, 1990</t>
  </si>
  <si>
    <t>Branchiobdellida</t>
  </si>
  <si>
    <t>Introduit</t>
  </si>
  <si>
    <t>Cambarincola okadai Yamaguchi, 1933</t>
  </si>
  <si>
    <t>Maso gallicus Simon, 1894</t>
  </si>
  <si>
    <t>Araneae</t>
  </si>
  <si>
    <t>Arthropodes</t>
  </si>
  <si>
    <t>Arachnides</t>
  </si>
  <si>
    <t>Zodarion italicum (Canestrini, 1868)</t>
  </si>
  <si>
    <t>Zodarion italien</t>
  </si>
  <si>
    <t>Episinus maculipes Cavanna, 1876</t>
  </si>
  <si>
    <t>Enoplognatha latimana Hippa &amp; Oksala, 1982</t>
  </si>
  <si>
    <t>Pholcomma gibbum (Westring, 1851)</t>
  </si>
  <si>
    <t>Cnephalocotes obscurus (Blackwall, 1834)</t>
  </si>
  <si>
    <t>Dismodicus bifrons (Blackwall, 1841)</t>
  </si>
  <si>
    <t>Erigone atra Blackwall, 1833</t>
  </si>
  <si>
    <t>Érigone noire</t>
  </si>
  <si>
    <t>Oedothorax fuscus (Blackwall, 1834)</t>
  </si>
  <si>
    <t>Oedothorax gibbosus (Blackwall, 1841)</t>
  </si>
  <si>
    <t>Tapinopa longidens (Wider, 1834)</t>
  </si>
  <si>
    <t>Singa hamata (Clerck, 1758)</t>
  </si>
  <si>
    <t>Épeire tubuleuse</t>
  </si>
  <si>
    <t>Clubiona juvenis Simon, 1878</t>
  </si>
  <si>
    <t>Zora armillata Simon, 1878</t>
  </si>
  <si>
    <t>Agroeca inopina O. Pickard-Cambridge, 1886</t>
  </si>
  <si>
    <t>Hahnia pusilla C.L. Koch, 1841</t>
  </si>
  <si>
    <t>Opiliones Sundevall, 1833</t>
  </si>
  <si>
    <t>Opilions, Faucheux, Faucheurs</t>
  </si>
  <si>
    <t>OR</t>
  </si>
  <si>
    <t>Opiliones</t>
  </si>
  <si>
    <t xml:space="preserve">Phalangiidae </t>
  </si>
  <si>
    <t>Agelenidae Koch, 1837</t>
  </si>
  <si>
    <t xml:space="preserve">Amaurobiidae </t>
  </si>
  <si>
    <t>Linyphiidae Blackwall, 1859</t>
  </si>
  <si>
    <t>Liocranidae Simon, 1897</t>
  </si>
  <si>
    <t xml:space="preserve">Mimetidae </t>
  </si>
  <si>
    <t>Araignées cannibales</t>
  </si>
  <si>
    <t>Salticidae Blackwall, 1841</t>
  </si>
  <si>
    <t xml:space="preserve">Thomisidae </t>
  </si>
  <si>
    <t>Araignées-crabes, Araignées-crabes des fleurs et des rameaux</t>
  </si>
  <si>
    <t>Aculepeira Chamberlin &amp; Ivie, 1942</t>
  </si>
  <si>
    <t>Agroeca Westring, 1861</t>
  </si>
  <si>
    <t>Alopecosa Simon, 1885</t>
  </si>
  <si>
    <t>Lycoses renards</t>
  </si>
  <si>
    <t>Araniella Chamberlin &amp; Ivie, 1942</t>
  </si>
  <si>
    <t>Bathyphantes Menge, 1866</t>
  </si>
  <si>
    <t>Chthonius C.L. Koch, 1843</t>
  </si>
  <si>
    <t>Pseudoscorpiones</t>
  </si>
  <si>
    <t>Crustulina Menge, 1868</t>
  </si>
  <si>
    <t>Dictyna Sundevall, 1833</t>
  </si>
  <si>
    <t>Drassodes Westring, 1851</t>
  </si>
  <si>
    <t>Dysdera Latreille, 1804</t>
  </si>
  <si>
    <t>Enoplognatha Pavesi, 1880</t>
  </si>
  <si>
    <t>Episinus Latreille, 1809</t>
  </si>
  <si>
    <t>Hahnia C. L. Koch, 1841</t>
  </si>
  <si>
    <t>Linyphia Latreille, 1804</t>
  </si>
  <si>
    <t>Marpissa Koch, 1846</t>
  </si>
  <si>
    <t>Meta C.L. Koch, 1836</t>
  </si>
  <si>
    <t>Micaria Westring, 1851</t>
  </si>
  <si>
    <t>Oedothorax Bertkau, 1883</t>
  </si>
  <si>
    <t>Oligolophus L. Koch, 1871</t>
  </si>
  <si>
    <t>Philodromus Walckenaer, 1826</t>
  </si>
  <si>
    <t>Scotina Menge, 1873</t>
  </si>
  <si>
    <t>Tapinopa Westring, 1851</t>
  </si>
  <si>
    <t>Tegenaria Latreille, 1804</t>
  </si>
  <si>
    <t>Theridion Walckenaer, 1805</t>
  </si>
  <si>
    <t>Tibellus Simon, 1875</t>
  </si>
  <si>
    <t>Xysticus C.L. Koch, 1835</t>
  </si>
  <si>
    <t>Xystique</t>
  </si>
  <si>
    <t>Zora C. L. Koch, 1847</t>
  </si>
  <si>
    <t>Platybunus C.L. Koch, 1839</t>
  </si>
  <si>
    <t>Anelasmocephalus Simon, 1879</t>
  </si>
  <si>
    <t>Lepthyphantes Menge, 1866</t>
  </si>
  <si>
    <t>Lasaeola Simon, 1881</t>
  </si>
  <si>
    <t>Ozyptila Simon, 1864</t>
  </si>
  <si>
    <t>Cheiracanthium C. L. Koch, 1839</t>
  </si>
  <si>
    <t>Chthonius tenuis L. Koch, 1873</t>
  </si>
  <si>
    <t>Trisetacus pini (Nalepa, 1887)</t>
  </si>
  <si>
    <t>Trombidiformes</t>
  </si>
  <si>
    <t>Drassyllus villicus (Thorell, 1875)</t>
  </si>
  <si>
    <t>Micaria albovittata (Lucas, 1846)</t>
  </si>
  <si>
    <t>Aphileta misera (O. Pickard-Cambridge, 1882)</t>
  </si>
  <si>
    <t>Ceratinella scabrosa (O. Pickard-Cambridge, 1871)</t>
  </si>
  <si>
    <t>Erigonella ignobilis (O. Pickard-Cambridge, 1871)</t>
  </si>
  <si>
    <t>Gnathonarium dentatum (Wider, 1834)</t>
  </si>
  <si>
    <t>Gonatium rubellum (Blackwall, 1841)</t>
  </si>
  <si>
    <t>Macrargus rufus (Wider, 1834)</t>
  </si>
  <si>
    <t>Microneta viaria (Blackwall, 1841)</t>
  </si>
  <si>
    <t>Notioscopus sarcinatus (O. Pickard-Cambridge, 1873)</t>
  </si>
  <si>
    <t>Oedothorax apicatus (Blackwall, 1850)</t>
  </si>
  <si>
    <t>Porrhomma microphthalmum (O. Pickard-Cambridge, 1871)</t>
  </si>
  <si>
    <t>Prinerigone vagans (Audouin, 1826)</t>
  </si>
  <si>
    <t>Sintula corniger (Blackwall, 1856)</t>
  </si>
  <si>
    <t>Tallusia experta (O. Pickard-Cambridge, 1871)</t>
  </si>
  <si>
    <t>Taranucnus setosus (O. Pickard-Cambridge, 1863)</t>
  </si>
  <si>
    <t>Tenuiphantes cristatus (Menge, 1866)</t>
  </si>
  <si>
    <t>Tenuiphantes flavipes (Blackwall, 1854)</t>
  </si>
  <si>
    <t>Tenuiphantes mengei (Kulczynski, 1887)</t>
  </si>
  <si>
    <t>Walckenaeria nudipalpis (Westring, 1851)</t>
  </si>
  <si>
    <t>Walckenaeria obtusa Blackwall, 1836</t>
  </si>
  <si>
    <t>Pirata tenuitarsis Simon, 1876</t>
  </si>
  <si>
    <t>Sibianor aurocinctus (Ohlert, 1865)</t>
  </si>
  <si>
    <t>Talavera aequipes (O. Pickard-Cambridge, 1871)</t>
  </si>
  <si>
    <t>Talavera inopinata Wunderlich, 1993</t>
  </si>
  <si>
    <t>Rugathodes instabilis (O. Pickard-Cambridge, 1871)</t>
  </si>
  <si>
    <t>Ozyptila simplex (O. Pickard-Cambridge, 1862)</t>
  </si>
  <si>
    <t>Agyneta decora (O. Pickard-Cambridge, 1871)</t>
  </si>
  <si>
    <t>Agyneta ramosa Jackson, 1912</t>
  </si>
  <si>
    <t>Neon valentulus Falconer, 1912</t>
  </si>
  <si>
    <t>Mitostoma chrysomelas (Hermann, 1804)</t>
  </si>
  <si>
    <t>Trogulus nepaeformis (Scopoli, 1763)</t>
  </si>
  <si>
    <t>Panamomops mengei Simon, 1926</t>
  </si>
  <si>
    <t>Mermessus trilobatus (Emerton, 1882)</t>
  </si>
  <si>
    <t>Agyneta mollis (O. Pickard-Cambridge, 1871)</t>
  </si>
  <si>
    <t>Centromerus brevipalpus (Menge, 1866)</t>
  </si>
  <si>
    <t>Rhysodromus histrio (Latreille, 1819)</t>
  </si>
  <si>
    <t>Pardosa tenuipes L. Koch, 1882</t>
  </si>
  <si>
    <t>Bryozoa Ehrenberg, 1831</t>
  </si>
  <si>
    <t>Bryozoaires</t>
  </si>
  <si>
    <t>PH</t>
  </si>
  <si>
    <t>Autres</t>
  </si>
  <si>
    <t>Cnidaria Hatscheck, 1888</t>
  </si>
  <si>
    <t>Cnidaires</t>
  </si>
  <si>
    <t>Porifera Grant, 1836</t>
  </si>
  <si>
    <t>Éponges</t>
  </si>
  <si>
    <t>Porifères</t>
  </si>
  <si>
    <t>Spongillidae Gray, 1867</t>
  </si>
  <si>
    <t>Spongillida</t>
  </si>
  <si>
    <t>Paludicella Gervais, 1836</t>
  </si>
  <si>
    <t>Ctenostomatida</t>
  </si>
  <si>
    <t>Unio crassus courtillieri Hattemann, 1859</t>
  </si>
  <si>
    <t>Mulette ligérienne</t>
  </si>
  <si>
    <t>SSES</t>
  </si>
  <si>
    <t>Unionida</t>
  </si>
  <si>
    <t>Mollusques</t>
  </si>
  <si>
    <t>Bivalves</t>
  </si>
  <si>
    <t>Endémique</t>
  </si>
  <si>
    <t>Corbicula fluminea (O.F. Müller, 1774)</t>
  </si>
  <si>
    <t>Corbicule asiatique</t>
  </si>
  <si>
    <t>Venerida</t>
  </si>
  <si>
    <t>Introduit envahissant</t>
  </si>
  <si>
    <t>Unionidae Rafinesque, 1820</t>
  </si>
  <si>
    <t>Anodonta Lamarck, 1799</t>
  </si>
  <si>
    <t>Sphaerium Scopoli, 1777</t>
  </si>
  <si>
    <t>Unio Philipsson, 1788</t>
  </si>
  <si>
    <t>Euglesa Jenyns, 1832</t>
  </si>
  <si>
    <t>Euglesa casertana (Poli, 1791)</t>
  </si>
  <si>
    <t>Pisidie robuste</t>
  </si>
  <si>
    <t>Euglesa hibernica (Westerlund, 1894)</t>
  </si>
  <si>
    <t>Pisidie septentrionale</t>
  </si>
  <si>
    <t>Procambarus clarkii (Girard, 1852)</t>
  </si>
  <si>
    <t>Écrevisse de Louisiane (L'), Écrevisse rouge de Louisiane (L'), Écrevisse rouge des marais (L')</t>
  </si>
  <si>
    <t>Decapoda</t>
  </si>
  <si>
    <t>Crustacés</t>
  </si>
  <si>
    <t>Cladocera Latreille, 1829</t>
  </si>
  <si>
    <t>SPOR</t>
  </si>
  <si>
    <t>Astacidae Latreille, 1802</t>
  </si>
  <si>
    <t>Cambaridae Hobbs, 1942</t>
  </si>
  <si>
    <t>Isopoda Latreille, 1817</t>
  </si>
  <si>
    <t>Isopodes</t>
  </si>
  <si>
    <t>Isopoda</t>
  </si>
  <si>
    <t>Asellidae Rafinesque, 1815</t>
  </si>
  <si>
    <t>Copepoda Milne-Edwards, 1840</t>
  </si>
  <si>
    <t>Copépodes</t>
  </si>
  <si>
    <t>CL</t>
  </si>
  <si>
    <t>Ostracoda Latreille, 1802</t>
  </si>
  <si>
    <t>Ostracodes</t>
  </si>
  <si>
    <t>Asellus Geoffroy, 1762</t>
  </si>
  <si>
    <t>Echinogammarus Stebbing, 1899</t>
  </si>
  <si>
    <t>Amphipoda</t>
  </si>
  <si>
    <t>Gammarus Fabricius, 1775</t>
  </si>
  <si>
    <t>Pacifastacus Bott, 1950</t>
  </si>
  <si>
    <t>Procambarus Ortmann, 1905</t>
  </si>
  <si>
    <t>Ecrevisse marbrée</t>
  </si>
  <si>
    <t>Crangonyx Bate, 1859</t>
  </si>
  <si>
    <t>Proasellus Dudich, 1925</t>
  </si>
  <si>
    <t>Philoscia affinis Verhoeff, 1933</t>
  </si>
  <si>
    <t>Porcellio dilatatus Brandt, 1833</t>
  </si>
  <si>
    <t>Porcellio gallicus Dollfus, 1904</t>
  </si>
  <si>
    <t>Porcellionides pruinosus (Brandt, 1833)</t>
  </si>
  <si>
    <t>Trichoniscoides helveticus (Carl, 1908)</t>
  </si>
  <si>
    <t>Trichoniscus provisorius Racovitza, 1908</t>
  </si>
  <si>
    <t>Trichoniscus pygmaeus G.O. Sars, 1899</t>
  </si>
  <si>
    <t>Porcellionides cingendus (Kinahan, 1857)</t>
  </si>
  <si>
    <t>Epialtus H. Milne Edwards, 1834</t>
  </si>
  <si>
    <t>Entomobryidae Schäffer, 1896</t>
  </si>
  <si>
    <t>Collembola</t>
  </si>
  <si>
    <t>Entognathes</t>
  </si>
  <si>
    <t>Tomoceridae Schäffer, 1896</t>
  </si>
  <si>
    <t>Paratullbergia callipygos (Börner, 1902)</t>
  </si>
  <si>
    <t>Candidula unifasciata (Poiret, 1801)</t>
  </si>
  <si>
    <t>Hélicette du thym</t>
  </si>
  <si>
    <t>Stylommatophora</t>
  </si>
  <si>
    <t>Gastéropodes</t>
  </si>
  <si>
    <t>Viviparidae Gray, 1847</t>
  </si>
  <si>
    <t>Architaenioglossa</t>
  </si>
  <si>
    <t>Bithyniidae Gray, 1857</t>
  </si>
  <si>
    <t>Littorinimorpha</t>
  </si>
  <si>
    <t>Hydrobiidae Stimpson, 1865</t>
  </si>
  <si>
    <t>Valvatidae Gray, 1840</t>
  </si>
  <si>
    <t>Lymnaeidae Rafinesque, 1815</t>
  </si>
  <si>
    <t>Physidae Fitzinger, 1833</t>
  </si>
  <si>
    <t>Planorbidae Rafinesque, 1815</t>
  </si>
  <si>
    <t>Zonitidae Mörch, 1864</t>
  </si>
  <si>
    <t>Acroloxus H. Beck, 1838</t>
  </si>
  <si>
    <t>Ancylus O.F. Müller, 1773</t>
  </si>
  <si>
    <t>Bithynia Leach, 1818</t>
  </si>
  <si>
    <t>Ferrissia Walker, 1903</t>
  </si>
  <si>
    <t>Gyraulus Charpentier, 1837</t>
  </si>
  <si>
    <t>Lymnaea Lamarck, 1799</t>
  </si>
  <si>
    <t>Potamopyrgus Stimpson, 1865</t>
  </si>
  <si>
    <t>Radix Montfort, 1810</t>
  </si>
  <si>
    <t>Theodoxus Montfort, 1810</t>
  </si>
  <si>
    <t>Cycloneritida</t>
  </si>
  <si>
    <t>Valvata O.F. Müller, 1774</t>
  </si>
  <si>
    <t>Viviparus Montfort, 1810</t>
  </si>
  <si>
    <t>Ancylinae Rafinesque, 1815</t>
  </si>
  <si>
    <t>Hydra Linnaeus, 1758</t>
  </si>
  <si>
    <t>Anthoathecata</t>
  </si>
  <si>
    <t>Hydrozoaires</t>
  </si>
  <si>
    <t>Syntomus truncatellus (Linnaeus, 1760)</t>
  </si>
  <si>
    <t>Coleoptera</t>
  </si>
  <si>
    <t>Insectes</t>
  </si>
  <si>
    <t>Bembidion minimum (Fabricius, 1792)</t>
  </si>
  <si>
    <t>Bembidion properans (Stephens, 1828)</t>
  </si>
  <si>
    <t>Agonum muelleri (Herbst, 1784)</t>
  </si>
  <si>
    <t>Stenus juno (Paykull, 1789)</t>
  </si>
  <si>
    <t>Laccobius atratus Rottenberg, 1874</t>
  </si>
  <si>
    <t>Cychramus luteus (Fabricius, 1787)</t>
  </si>
  <si>
    <t>Pterostichus gracilis (Dejean, 1828)</t>
  </si>
  <si>
    <t>Amara curta Dejean, 1828</t>
  </si>
  <si>
    <t>Amara kulti Fassati, 1947</t>
  </si>
  <si>
    <t>Amara montivaga Sturm, 1825</t>
  </si>
  <si>
    <t>Anisodactylus nemorivagus (Duftschmid, 1812)</t>
  </si>
  <si>
    <t>Harpalus neglectus Audinet-Serville, 1821</t>
  </si>
  <si>
    <t>Bradycellus sharpi Joy, 1912</t>
  </si>
  <si>
    <t>Acupalpus dubius Schilsky, 1888</t>
  </si>
  <si>
    <t>Acupalpus flavicollis (Sturm, 1825)</t>
  </si>
  <si>
    <t>Amblystomus niger (Heer, 1841)</t>
  </si>
  <si>
    <t>Oodes helopioides (Fabricius, 1792)</t>
  </si>
  <si>
    <t>Chlaenius olivieri Crotch, 1871</t>
  </si>
  <si>
    <t>Demetrias imperialis (Germar, 1823)</t>
  </si>
  <si>
    <t>Haliplus obliquus (Fabricius, 1787)</t>
  </si>
  <si>
    <t>Bidessus minutissimus (Germar, 1823)</t>
  </si>
  <si>
    <t>Hydroporus melanarius Sturm, 1835</t>
  </si>
  <si>
    <t>Hydroporus neglectus Schaum, 1845</t>
  </si>
  <si>
    <t>Hydroporus obscurus Sturm, 1835</t>
  </si>
  <si>
    <t>Laccophilus hyalinus (De Geer, 1774)</t>
  </si>
  <si>
    <t>Agabus didymus (Olivier, 1795)</t>
  </si>
  <si>
    <t>Ilybius fenestratus (Fabricius, 1781)</t>
  </si>
  <si>
    <t>Philonthus decorus (Gravenhorst, 1802)</t>
  </si>
  <si>
    <t>Philonthus varians (Paykull, 1789)</t>
  </si>
  <si>
    <t>Atholus bimaculatus (Linnaeus, 1758)</t>
  </si>
  <si>
    <t>Hydrochus brevis (Herbst, 1793)</t>
  </si>
  <si>
    <t>Scymnus auritus Westman in Thunberg, 1795</t>
  </si>
  <si>
    <t>Coraebus undatus (Fabricius, 1787)</t>
  </si>
  <si>
    <t>Agrilus angustulus (Illiger, 1803)</t>
  </si>
  <si>
    <t>Agrile du chêne</t>
  </si>
  <si>
    <t>Agriotes obscurus (Linnaeus, 1758)</t>
  </si>
  <si>
    <t>Plateumaris discolor (Panzer, 1795)</t>
  </si>
  <si>
    <t>Cryptocephalus aureolus Suffrian, 1847</t>
  </si>
  <si>
    <t>Cryptocephalus trimaculatus Rossi, 1790</t>
  </si>
  <si>
    <t>Cryptocéphale à trois tâches</t>
  </si>
  <si>
    <t>Bromius obscurus (Linnaeus, 1758)</t>
  </si>
  <si>
    <t>Lochmaea crataegi (Forster, 1771)</t>
  </si>
  <si>
    <t>Aphthona nigriceps (Redtenbacher, 1842)</t>
  </si>
  <si>
    <t>Longitarsus succineus (Foudras, 1860)</t>
  </si>
  <si>
    <t>Hylurgus ligniperda (Fabricius, 1787)</t>
  </si>
  <si>
    <t>Ips sexdentatus (Boerner, 1766)</t>
  </si>
  <si>
    <t>Caenopsis waltoni (Boheman, 1842)</t>
  </si>
  <si>
    <t>Sitona puncticollis Stephens, 1831</t>
  </si>
  <si>
    <t>Sitona humeralis Stephens, 1831</t>
  </si>
  <si>
    <t>Brachysomus hirtus (Boheman, 1845)</t>
  </si>
  <si>
    <t>Lixomorphus algirus (Linnaeus, 1758)</t>
  </si>
  <si>
    <t>Larinus carlinae (Olivier, 1807)</t>
  </si>
  <si>
    <t>Hypera postica (Gyllenhal, 1813)</t>
  </si>
  <si>
    <t>Hypera nigrirostris (Fabricius, 1775)</t>
  </si>
  <si>
    <t>Magdalis armigera (Geoffroy, 1785)</t>
  </si>
  <si>
    <t>Charançon noir à corselet armé</t>
  </si>
  <si>
    <t>Anoplus plantaris (Naezen, 1794)</t>
  </si>
  <si>
    <t>Stereocorynes truncorum (Germar, 1823)</t>
  </si>
  <si>
    <t>Rhinoncus perpendicularis (Reich, 1797)</t>
  </si>
  <si>
    <t>Poophagus sisymbrii (Fabricius, 1777)</t>
  </si>
  <si>
    <t>Stenocarus cardui (Herbst, 1784)</t>
  </si>
  <si>
    <t>Ceutorhynchus parvulus C. Brisout de Barneville, 1869</t>
  </si>
  <si>
    <t>Orobitis cyaneus (Linnaeus, 1758)</t>
  </si>
  <si>
    <t>Acalyptus carpini (Fabricius, 1792)</t>
  </si>
  <si>
    <t>Cionus tuberculosus (Scopoli, 1763)</t>
  </si>
  <si>
    <t>Nanophyes globulus (Germar, 1821)</t>
  </si>
  <si>
    <t>Acalles echinatus (Germar, 1823)</t>
  </si>
  <si>
    <t>Dorytomus dejeani Faust, 1883</t>
  </si>
  <si>
    <t>Dorytomus taeniatus (Fabricius, 1781)</t>
  </si>
  <si>
    <t>Byctiscus populi (Linnaeus, 1758)</t>
  </si>
  <si>
    <t>Lasiorhynchites olivaceus (Gyllenhal, 1833)</t>
  </si>
  <si>
    <t>Dolichopeza albipes (Strøm, 1768)</t>
  </si>
  <si>
    <t>Diptera</t>
  </si>
  <si>
    <t>Nephrotoma cornicina (Linnaeus, 1758)</t>
  </si>
  <si>
    <t>Tanyptera nigricornis (Meigen, 1818)</t>
  </si>
  <si>
    <t>Metalimnobia bifasciata (Schrank, 1781)</t>
  </si>
  <si>
    <t>Metalimnobia quadrimaculata (Linnaeus, 1760)</t>
  </si>
  <si>
    <t>Ulomyia fuliginosa (Meigen, 1818)</t>
  </si>
  <si>
    <t>Sylvicola fenestralis (Scopoli, 1763)</t>
  </si>
  <si>
    <t>Solva marginata (Meigen, 1820)</t>
  </si>
  <si>
    <t>Stratiomys chamaeleon (Linnaeus, 1758)</t>
  </si>
  <si>
    <t>Mouche armée à ventre plat chargé à six lunules</t>
  </si>
  <si>
    <t>Rhagio lineola Fabricius, 1794</t>
  </si>
  <si>
    <t>Rhagio vitripennis (Meigen, 1820)</t>
  </si>
  <si>
    <t>Hybomitra bimaculata (Macquart, 1826)</t>
  </si>
  <si>
    <t>Tabanus autumnalis Linnaeus, 1760</t>
  </si>
  <si>
    <t>Tabanus maculicornis Zetterstedt, 1842</t>
  </si>
  <si>
    <t>Thereva nobilitata (Fabricius, 1775)</t>
  </si>
  <si>
    <t>Thereva plebeja (Linnaeus, 1758)</t>
  </si>
  <si>
    <t>Nemotèle à bandes</t>
  </si>
  <si>
    <t>Dysmachus trigonus (Meigen, 1804)</t>
  </si>
  <si>
    <t>Dasysyrphus albostriatus (Fallén, 1817)</t>
  </si>
  <si>
    <t>Dasysyrphus tricinctus (Fallén, 1817)</t>
  </si>
  <si>
    <t>Epistrophe grossulariae (Meigen, 1822)</t>
  </si>
  <si>
    <t>Chrysotoxum festivum (Linnaeus, 1758)</t>
  </si>
  <si>
    <t>Chrysotoxum verralli Collin, 1940</t>
  </si>
  <si>
    <t>Didea intermedia Loew, 1854</t>
  </si>
  <si>
    <t>Melangyna lasiophthalma (Zetterstedt, 1843)</t>
  </si>
  <si>
    <t>Platycheirus manicatus (Meigen, 1822)</t>
  </si>
  <si>
    <t>Platycheirus peltatus (Meigen, 1822)</t>
  </si>
  <si>
    <t>Ceriana conopsoides (Linnaeus, 1758)</t>
  </si>
  <si>
    <t>Criorhina berberina (Fabricius, 1805)</t>
  </si>
  <si>
    <t>Criorhina floccosa (Meigen, 1822)</t>
  </si>
  <si>
    <t>Criorhina ranunculi (Panzer, 1804)</t>
  </si>
  <si>
    <t>Eristalis horticola (De Geer, 1776)</t>
  </si>
  <si>
    <t>Helophilus hybridus Loew, 1846</t>
  </si>
  <si>
    <t>Mallota cimbiciformis (Fallén, 1817)</t>
  </si>
  <si>
    <t>Conops vesicularis Linnaeus, 1760</t>
  </si>
  <si>
    <t>Myopa buccata (Linnaeus, 1758)</t>
  </si>
  <si>
    <t>Myopa extricata Collin, 1960</t>
  </si>
  <si>
    <t>Thecophora atra (Fabricius, 1775)</t>
  </si>
  <si>
    <t>Thecophora distincta (Wiedemann in Meigen, 1824)</t>
  </si>
  <si>
    <t>Thecophora fulvipes (Robineau-Desvoidy, 1830)</t>
  </si>
  <si>
    <t>Zodion cinereum (Fabricius, 1794)</t>
  </si>
  <si>
    <t>Tanypeza longimana Fallén, 1820</t>
  </si>
  <si>
    <t>Paragus tibialis (Fallén, 1817)</t>
  </si>
  <si>
    <t>Cheilosia longula (Zetterstedt, 1838)</t>
  </si>
  <si>
    <t>Cheilosia proxima (Zetterstedt, 1843)</t>
  </si>
  <si>
    <t>Cheilosia semifasciata Becker, 1894</t>
  </si>
  <si>
    <t>Orthonevra geniculata (Meigen, 1830)</t>
  </si>
  <si>
    <t>Eumerus ornatus Meigen, 1822</t>
  </si>
  <si>
    <t>Neoascia meticulosa (Scopoli, 1763)</t>
  </si>
  <si>
    <t>Temnostoma bombylans (Fabricius, 1805)</t>
  </si>
  <si>
    <t>Sphenella marginata (Fallén, 1814)</t>
  </si>
  <si>
    <t>Tephritis vespertina (Loew, 1844)</t>
  </si>
  <si>
    <t>Ochthera mantis (De Geer, 1776)</t>
  </si>
  <si>
    <t>Muscina levida (Harris, 1780)</t>
  </si>
  <si>
    <t>Hydrotaea cyrtoneurina (Zetterstedt, 1845)</t>
  </si>
  <si>
    <t>Musca vitripennis Meigen, 1826</t>
  </si>
  <si>
    <t>Neomyia viridescens (Robineau-Desvoidy, 1830)</t>
  </si>
  <si>
    <t>Phaonia errans (Meigen, 1826)</t>
  </si>
  <si>
    <t>Amobia signata (Meigen, 1824)</t>
  </si>
  <si>
    <t>Brachicoma devia (Fallén, 1820)</t>
  </si>
  <si>
    <t>Gonia vacua Meigen, 1826</t>
  </si>
  <si>
    <t>Huebneria affinis (Fallén, 1810)</t>
  </si>
  <si>
    <t>Pales pavida (Meigen, 1824)</t>
  </si>
  <si>
    <t>Bithia spreta (Meigen, 1824)</t>
  </si>
  <si>
    <t>Ernestia rudis (Fallén, 1810)</t>
  </si>
  <si>
    <t>Nemoraea pellucida (Meigen, 1824)</t>
  </si>
  <si>
    <t>Billaea irrorata (Meigen, 1826)</t>
  </si>
  <si>
    <t>Cyrtophleba ruricola (Meigen, 1824)</t>
  </si>
  <si>
    <t>Ramonda spathulata (Fallén, 1820)</t>
  </si>
  <si>
    <t>Voria ruralis (Fallén, 1810)</t>
  </si>
  <si>
    <t>Cistogaster globosa (Fabricius, 1775)</t>
  </si>
  <si>
    <t>Hemyda vittata (Meigen, 1824)</t>
  </si>
  <si>
    <t>Oligoneuriella rhenana (Imhoff, 1852)</t>
  </si>
  <si>
    <t>Ephemeroptera</t>
  </si>
  <si>
    <t>Potamanthus luteus (Linnaeus, 1767)</t>
  </si>
  <si>
    <t xml:space="preserve">Éphémère jaune à deux filets &amp; ailes réticulées </t>
  </si>
  <si>
    <t>Taphropeltus contractus (Herrich-Schäffer, 1835)</t>
  </si>
  <si>
    <t>Hemiptera</t>
  </si>
  <si>
    <t>Ischnodemus sabuleti (Fallén, 1826)</t>
  </si>
  <si>
    <t>Hebrus pusillus (Fallén, 1807)</t>
  </si>
  <si>
    <t>Microvelia reticulata (Burmeister, 1835)</t>
  </si>
  <si>
    <t>Saldula pallipes (Fabricius, 1794)</t>
  </si>
  <si>
    <t>Phytocoris jordani Wagner, 1954</t>
  </si>
  <si>
    <t>Naucoris maculatus Fabricius, 1798</t>
  </si>
  <si>
    <t>Cymatia coleoptrata (Fabricius, 1777)</t>
  </si>
  <si>
    <t>Sigara dorsalis (Leach, 1817)</t>
  </si>
  <si>
    <t>Ametastegia equiseti (Fallén, 1808)</t>
  </si>
  <si>
    <t>Hymenoptera</t>
  </si>
  <si>
    <t>Athalia bicolor Audinet-Serville, 1823</t>
  </si>
  <si>
    <t>Athalia liberta (Klug, 1815)</t>
  </si>
  <si>
    <t>Macrophya annulata (Geoffroy, 1785)</t>
  </si>
  <si>
    <t xml:space="preserve">Mouche-à-scie noire, avec le milieu du ventre fauve </t>
  </si>
  <si>
    <t>Profenusa pygmaea (Klug, 1816)</t>
  </si>
  <si>
    <t>Tenthredo atra Linnaeus, 1758</t>
  </si>
  <si>
    <t>Mouche-à-scie noire à pattes fauves</t>
  </si>
  <si>
    <t>Tenthredo livida Linnaeus, 1758</t>
  </si>
  <si>
    <t>Mouche-à-scie à antennes blanches au bout</t>
  </si>
  <si>
    <t>Calameuta filiformis (Eversmann, 1847)</t>
  </si>
  <si>
    <t>Dolichovespula sylvestris (Scopoli, 1763)</t>
  </si>
  <si>
    <t>Guêpe des bois</t>
  </si>
  <si>
    <t>Ectemnius cephalotes (Olivier, 1792)</t>
  </si>
  <si>
    <t>Ectemnius ruficornis (Zetterstedt, 1838)</t>
  </si>
  <si>
    <t>Crossocerus cetratus (Shuckard, 1837)</t>
  </si>
  <si>
    <t>Crossocerus exiguus (Vander Linden, 1829)</t>
  </si>
  <si>
    <t>Crossocerus podagricus (Vander Linden, 1829)</t>
  </si>
  <si>
    <t>Pemphredon lugubris (Fabricius, 1793)</t>
  </si>
  <si>
    <t>Pemphrédon lugubre</t>
  </si>
  <si>
    <t>Gorytes quinquecinctus (Fabricius, 1793)</t>
  </si>
  <si>
    <t>Tachysphex pompiliformis (Panzer, 1805)</t>
  </si>
  <si>
    <t>Trypoxylon attenuatum F. Smith, 1851</t>
  </si>
  <si>
    <t>Halictus maculatus Smith, 1848</t>
  </si>
  <si>
    <t>Halictus rubicundus (Christ, 1791)</t>
  </si>
  <si>
    <t>Megachile centuncularis (Linnaeus, 1758)</t>
  </si>
  <si>
    <t>Mégachile du rosier, Abeille découpeuse</t>
  </si>
  <si>
    <t>Osmia caerulescens (Linnaeus, 1758)</t>
  </si>
  <si>
    <t>Hipparchia semele (Linnaeus, 1758)</t>
  </si>
  <si>
    <t>Agreste (L')</t>
  </si>
  <si>
    <t>Lepidoptera</t>
  </si>
  <si>
    <t>Pararge aegeria tircis (Butler, 1867)</t>
  </si>
  <si>
    <t>Agapetus delicatulus McLachlan, 1884</t>
  </si>
  <si>
    <t>Trichoptera</t>
  </si>
  <si>
    <t>Philopotamus montanus (Donovan, 1813)</t>
  </si>
  <si>
    <t>Plectrocnemia conspersa (Curtis, 1834)</t>
  </si>
  <si>
    <t>Polycentropus flavomaculatus (Pictet, 1834)</t>
  </si>
  <si>
    <t>Limnephilus auricula Curtis, 1834</t>
  </si>
  <si>
    <t>Limnephilus sparsus Curtis, 1834</t>
  </si>
  <si>
    <t>Potamophylax cingulatus (Stephens, 1837)</t>
  </si>
  <si>
    <t>Notidobia ciliaris (Linnaeus, 1760)</t>
  </si>
  <si>
    <t>Adicella reducta (McLachlan, 1865)</t>
  </si>
  <si>
    <t>Coleoptera Linnaeus, 1758</t>
  </si>
  <si>
    <t>Coléoptères</t>
  </si>
  <si>
    <t xml:space="preserve">Caraboidea </t>
  </si>
  <si>
    <t>SPFM</t>
  </si>
  <si>
    <t>Dytiscidae Leach, 1815</t>
  </si>
  <si>
    <t>Gyrinidae Latreille, 1810</t>
  </si>
  <si>
    <t>Haliplidae Aubé, 1836</t>
  </si>
  <si>
    <t>Sphaeriusidae Erichson, 1845</t>
  </si>
  <si>
    <t>Coccinellidae Latreille, 1807</t>
  </si>
  <si>
    <t>Coccinelles</t>
  </si>
  <si>
    <t>Nitidulidae Latreille, 1802</t>
  </si>
  <si>
    <t>Curculionidae Latreille, 1802</t>
  </si>
  <si>
    <t>Charançons</t>
  </si>
  <si>
    <t>Mordellidae Latreille, 1802</t>
  </si>
  <si>
    <t>Dryopidae Billberg, 1820</t>
  </si>
  <si>
    <t>Elmidae Curtis, 1830</t>
  </si>
  <si>
    <t>Elateridae Leach, 1815</t>
  </si>
  <si>
    <t>Taupins</t>
  </si>
  <si>
    <t>Scirtidae Fleming, 1821</t>
  </si>
  <si>
    <t>Hydrophilidae Latreille, 1802</t>
  </si>
  <si>
    <t>Hydraenidae Mulsant, 1844</t>
  </si>
  <si>
    <t>Staphylinidae Latreille, 1802</t>
  </si>
  <si>
    <t>Anthomyiidae Robineau-Desvoidy, 1830</t>
  </si>
  <si>
    <t>Asilidae Latreille, 1802</t>
  </si>
  <si>
    <t xml:space="preserve">Athericidae </t>
  </si>
  <si>
    <t>Dolichopodidae Latreille, 1809</t>
  </si>
  <si>
    <t>Empididae Linnaeus, 1758</t>
  </si>
  <si>
    <t>SBFM</t>
  </si>
  <si>
    <t>Ephydridae Zetterstedt, 1837</t>
  </si>
  <si>
    <t>Lonchaeidae Loew, 1861</t>
  </si>
  <si>
    <t>Micropezidae Loew, 1861</t>
  </si>
  <si>
    <t>Pipunculidae Walker, 1834</t>
  </si>
  <si>
    <t>Psilidae Macquart, 1835</t>
  </si>
  <si>
    <t xml:space="preserve">Rhagionidae </t>
  </si>
  <si>
    <t>Scathophagidae Robineau-Desvoidy, 1830</t>
  </si>
  <si>
    <t>Sciomyzidae Macquart, 1846</t>
  </si>
  <si>
    <t>Sepsidae Walker, 1833</t>
  </si>
  <si>
    <t>Stratiomyidae Latreille, 1802</t>
  </si>
  <si>
    <t>Tabanidae Latreille, 1802</t>
  </si>
  <si>
    <t>Taons</t>
  </si>
  <si>
    <t>Mycetophilidae Newman, 1834</t>
  </si>
  <si>
    <t>Ceratopogonidae Newman, 1834</t>
  </si>
  <si>
    <t>Chironomidae Newman, 1834</t>
  </si>
  <si>
    <t>Chironomidés, Ver de vase (larve)</t>
  </si>
  <si>
    <t>Simuliidae Newman, 1834</t>
  </si>
  <si>
    <t>Culicidae Meigen, 1818</t>
  </si>
  <si>
    <t>Moustiques</t>
  </si>
  <si>
    <t>Dixidae Schiner, 1868</t>
  </si>
  <si>
    <t>Psychodidae Newman, 1834</t>
  </si>
  <si>
    <t>Limoniidae Rondani, 1856</t>
  </si>
  <si>
    <t>Tipulidae Latreille, 1802</t>
  </si>
  <si>
    <t>Cousins</t>
  </si>
  <si>
    <t>Caenidae Newman, 1853</t>
  </si>
  <si>
    <t xml:space="preserve">Ephemeridae </t>
  </si>
  <si>
    <t xml:space="preserve">Potamanthidae </t>
  </si>
  <si>
    <t>Cicadellidae Latreille, 1802</t>
  </si>
  <si>
    <t>Cicadelles</t>
  </si>
  <si>
    <t>Delphacidae Leach, 1815</t>
  </si>
  <si>
    <t>Corixidae Leach, 1815</t>
  </si>
  <si>
    <t>Corises, Bateliers, Cigales d'eau</t>
  </si>
  <si>
    <t>Gerridae Leach, 1815</t>
  </si>
  <si>
    <t>Veliidae Brullé, 1836</t>
  </si>
  <si>
    <t>Mesoveliidae Douglas &amp; Scott, 1867</t>
  </si>
  <si>
    <t>Aphelocheiridae Fieber, 1851</t>
  </si>
  <si>
    <t>Naucoridae Leach, 1815</t>
  </si>
  <si>
    <t>Notonectidae Latreille, 1802</t>
  </si>
  <si>
    <t>Pentatomidae Leach, 1815</t>
  </si>
  <si>
    <t>Chrysidoidea Latreille, 1802</t>
  </si>
  <si>
    <t>Chrysididae Latreille, 1802</t>
  </si>
  <si>
    <t>Guêpe-coucou</t>
  </si>
  <si>
    <t>Braconidae Nees, 1811</t>
  </si>
  <si>
    <t>Ichneumonidae Latreille, 1802</t>
  </si>
  <si>
    <t>Pompilidae Latreille, 1805</t>
  </si>
  <si>
    <t>Tenthredinidae Latreille, 1903</t>
  </si>
  <si>
    <t>Geometridae Leach, 1815</t>
  </si>
  <si>
    <t>Géomètres [n. f.], Phalènes</t>
  </si>
  <si>
    <t>Tortricidae Latreille, 1802</t>
  </si>
  <si>
    <t>Tordeuses</t>
  </si>
  <si>
    <t>Zygaenoidea Latreille, 1809</t>
  </si>
  <si>
    <t>Sialidae Leach, 1815</t>
  </si>
  <si>
    <t>Megaloptera</t>
  </si>
  <si>
    <t xml:space="preserve">Machilidae </t>
  </si>
  <si>
    <t>Archaeognatha</t>
  </si>
  <si>
    <t>Osmylidae Leach, 1815</t>
  </si>
  <si>
    <t>Neuroptera</t>
  </si>
  <si>
    <t>Sisyridae Handlirsch, 1908</t>
  </si>
  <si>
    <t>Odonata Fabricius, 1793</t>
  </si>
  <si>
    <t>Libellules</t>
  </si>
  <si>
    <t>Odonata</t>
  </si>
  <si>
    <t>Anisoptera Selys, 1854</t>
  </si>
  <si>
    <t>SBOR</t>
  </si>
  <si>
    <t>Aeshnidae Rambur, 1842</t>
  </si>
  <si>
    <t>Gomphidae Rambur, 1842</t>
  </si>
  <si>
    <t xml:space="preserve">Cordulegastridae </t>
  </si>
  <si>
    <t>Corduliidae Selys, 1871</t>
  </si>
  <si>
    <t>Zygoptera Selys, 1854</t>
  </si>
  <si>
    <t>Calopterygidae Selys, 1850</t>
  </si>
  <si>
    <t xml:space="preserve">Platycnemididae </t>
  </si>
  <si>
    <t>Lestidae Calvert, 1901</t>
  </si>
  <si>
    <t>Tettigoniidae Krauss, 1902</t>
  </si>
  <si>
    <t>Orthoptera</t>
  </si>
  <si>
    <t>Plecoptera Burmeister, 1839</t>
  </si>
  <si>
    <t>Plécoptères</t>
  </si>
  <si>
    <t>Plecoptera</t>
  </si>
  <si>
    <t>Leuctridae Klapálek, 1905</t>
  </si>
  <si>
    <t>Nemouridae Billberg, 1820</t>
  </si>
  <si>
    <t>Perlodidae Klapálek, 1909</t>
  </si>
  <si>
    <t xml:space="preserve">Philopotamidae </t>
  </si>
  <si>
    <t xml:space="preserve">Odontoceridae </t>
  </si>
  <si>
    <t xml:space="preserve">Brachycentridae </t>
  </si>
  <si>
    <t xml:space="preserve">Goeridae </t>
  </si>
  <si>
    <t xml:space="preserve">Lepidostomatidae </t>
  </si>
  <si>
    <t>Limnephilidae Kolenati, 1848</t>
  </si>
  <si>
    <t>Beraeidae Wallengren, 1891</t>
  </si>
  <si>
    <t>Sericostomatidae Stephens, 1836</t>
  </si>
  <si>
    <t>Glossosomatidae Wallengren, 1891</t>
  </si>
  <si>
    <t>Hydroptilidae Stephens, 1836</t>
  </si>
  <si>
    <t>Acupalpus Latreille, 1829</t>
  </si>
  <si>
    <t>Adicella McLachlan, 1877</t>
  </si>
  <si>
    <t>Agabus Leach, 1817</t>
  </si>
  <si>
    <t>Agapetus Curtis, 1834</t>
  </si>
  <si>
    <t>Agriotypus Curtis, 1832</t>
  </si>
  <si>
    <t>Amphinemura Ris, 1902</t>
  </si>
  <si>
    <t>Anopheles Meigen, 1818</t>
  </si>
  <si>
    <t>Anthaxia Eschscholtz, 1829</t>
  </si>
  <si>
    <t>Anthocharis Boisduval, Rambur, Dumesnil &amp; Graslin, 1833</t>
  </si>
  <si>
    <t>Antocha Osten Sacken, 1860</t>
  </si>
  <si>
    <t>Aphelocheirus Westwood, 1833</t>
  </si>
  <si>
    <t>Apis Linnaeus, 1758</t>
  </si>
  <si>
    <t>Atherix Meigen, 1803</t>
  </si>
  <si>
    <t>Athripsodes Billberg, 1820</t>
  </si>
  <si>
    <t>Atrichops Verrall, 1909</t>
  </si>
  <si>
    <t>Baetis Leach, 1815</t>
  </si>
  <si>
    <t>Beraea Stephens, 1836</t>
  </si>
  <si>
    <t>Boyeria Peters, 1991</t>
  </si>
  <si>
    <t>Brachycentrus Curtis, 1834</t>
  </si>
  <si>
    <t>Brachycercus Curtis, 1834</t>
  </si>
  <si>
    <t>Byrrhus Linnaeus, 1767</t>
  </si>
  <si>
    <t>Caenis Stephens, 1835</t>
  </si>
  <si>
    <t>Calathus Bonelli, 1810</t>
  </si>
  <si>
    <t>Callicera Panzer, 1809</t>
  </si>
  <si>
    <t>Calopteryx Leach, 1815</t>
  </si>
  <si>
    <t>Cantharis Linnaeus, 1758</t>
  </si>
  <si>
    <t>Catops Paykull, 1798</t>
  </si>
  <si>
    <t>Centroptilum Eaton, 1869</t>
  </si>
  <si>
    <t>Cerambyx Linnaeus, 1758</t>
  </si>
  <si>
    <t>Cercyon Leach, 1817</t>
  </si>
  <si>
    <t>Cetonia Fabricius, 1775</t>
  </si>
  <si>
    <t>Ceutorhynchus Germar, 1823</t>
  </si>
  <si>
    <t>Chaetocnema Stephens, 1831</t>
  </si>
  <si>
    <t>Cheilosia Meigen, 1822</t>
  </si>
  <si>
    <t>Cheumatopsyche Wallengren, 1891</t>
  </si>
  <si>
    <t>Chloromyia Ducan, 1837</t>
  </si>
  <si>
    <t>Choleva Latreille, 1797</t>
  </si>
  <si>
    <t>Clinocera Meigen, 1803</t>
  </si>
  <si>
    <t>Coenagrion Kirby, 1890</t>
  </si>
  <si>
    <t>Coranus Curtis, 1833</t>
  </si>
  <si>
    <t>Cordulegaster Leach, 1815</t>
  </si>
  <si>
    <t>Corixa Geoffroy, 1762</t>
  </si>
  <si>
    <t>Cyphon Paykull, 1799</t>
  </si>
  <si>
    <t>Cyrnus Stephens, 1836</t>
  </si>
  <si>
    <t>Dermestes Linnaeus, 1758</t>
  </si>
  <si>
    <t>Dicranota Zetterstedt, 1838</t>
  </si>
  <si>
    <t>Dilophus Meigen, 1803</t>
  </si>
  <si>
    <t>Dioctria Meigen, 1803</t>
  </si>
  <si>
    <t>Dixa Meigen, 1818</t>
  </si>
  <si>
    <t>Donacia Fabricius, 1775</t>
  </si>
  <si>
    <t>Dupophilus Mulsant &amp; Rey, 1872</t>
  </si>
  <si>
    <t>Ecdyonurus Eaton, 1868</t>
  </si>
  <si>
    <t>Ecnomus McLachlan, 1878</t>
  </si>
  <si>
    <t>Ectophasia Townsend, 1912</t>
  </si>
  <si>
    <t>Electrogena Zurwerra &amp; Tomka, 1985</t>
  </si>
  <si>
    <t>Epeorus Eaton, 1881</t>
  </si>
  <si>
    <t>Ephemerella Walsh, 1863</t>
  </si>
  <si>
    <t>Epuraea Erichson, 1843</t>
  </si>
  <si>
    <t>Eristalis Latreille, 1804</t>
  </si>
  <si>
    <t>Esolus Mulsant &amp; Rey, 1872</t>
  </si>
  <si>
    <t>Eumerus Meigen, 1822</t>
  </si>
  <si>
    <t>Euura Newman, 1837</t>
  </si>
  <si>
    <t>Gerris Fabricius, 1794</t>
  </si>
  <si>
    <t>Glossosoma Curtis, 1834</t>
  </si>
  <si>
    <t>Goera Leach, 1815</t>
  </si>
  <si>
    <t>Habroleptoides Schoenemund, 1929</t>
  </si>
  <si>
    <t>Habrophlebia Eaton, 1881</t>
  </si>
  <si>
    <t>Haematopota Meigen, 1803</t>
  </si>
  <si>
    <t>Halesus Stephens, 1837</t>
  </si>
  <si>
    <t>Harpalus Latreille, 1802</t>
  </si>
  <si>
    <t>Heptagenia Walsh, 1863</t>
  </si>
  <si>
    <t>Heringia Rondani, 1856</t>
  </si>
  <si>
    <t>Holocentropus McLachlan, 1878</t>
  </si>
  <si>
    <t>Hydropsyche Pictet, 1834</t>
  </si>
  <si>
    <t>Hydroptila Dalman, 1819</t>
  </si>
  <si>
    <t>Isoperla Banks, 1906</t>
  </si>
  <si>
    <t>Lasius Fabricius, 1804</t>
  </si>
  <si>
    <t>Lema Fabricius, 1798</t>
  </si>
  <si>
    <t>Leptogaster Meigen, 1803</t>
  </si>
  <si>
    <t>Limnius Illiger, 1802</t>
  </si>
  <si>
    <t>Lispe Latreille, 1796</t>
  </si>
  <si>
    <t>Longitarsus Latreille, 1829</t>
  </si>
  <si>
    <t>Micrasema McLachlan, 1876</t>
  </si>
  <si>
    <t>Microdon Meigen, 1803</t>
  </si>
  <si>
    <t>Myrmica Latreille, 1804</t>
  </si>
  <si>
    <t>Mystacides Latreille, 1825</t>
  </si>
  <si>
    <t xml:space="preserve">Neocnemodon </t>
  </si>
  <si>
    <t>Neophilaenus Haupt, 1935</t>
  </si>
  <si>
    <t>Nepa Linnaeus, 1758</t>
  </si>
  <si>
    <t>Nomada Scopoli, 1770</t>
  </si>
  <si>
    <t>Notidobia Stephens, 1836</t>
  </si>
  <si>
    <t>Notonecta Linnaeus, 1758</t>
  </si>
  <si>
    <t>Ochthebius Leach, 1815</t>
  </si>
  <si>
    <t>Odontocerum Leach, 1815</t>
  </si>
  <si>
    <t>Oecetis McLachlan, 1877</t>
  </si>
  <si>
    <t>Oedemera Olivier, 1789</t>
  </si>
  <si>
    <t>Olibrus Erichson, 1845</t>
  </si>
  <si>
    <t>Oligoneuriella Ulmer, 1924</t>
  </si>
  <si>
    <t>Oncopsis Burmeister, 1838</t>
  </si>
  <si>
    <t>Ophonus Dejean, 1821</t>
  </si>
  <si>
    <t>Orectochilus Dejean, 1833</t>
  </si>
  <si>
    <t>Osmylus Latreille, 1802</t>
  </si>
  <si>
    <t>Oxyna Robineau-Desvoidy, 1830</t>
  </si>
  <si>
    <t>Palomena Mulsant &amp; Rey, 1866</t>
  </si>
  <si>
    <t>Paraleptophlebia Lestage, 1917</t>
  </si>
  <si>
    <t>Peritrechus Fieber, 1860</t>
  </si>
  <si>
    <t>Perlodes Banks, 1903</t>
  </si>
  <si>
    <t>Philonthus Stephens, 1829</t>
  </si>
  <si>
    <t>Philopotamus Stephens, 1829</t>
  </si>
  <si>
    <t>Phryno Robineau-Desvoidy, 1830</t>
  </si>
  <si>
    <t>Phyllobius Germar, 1823</t>
  </si>
  <si>
    <t>Pipizella Rondani, 1856</t>
  </si>
  <si>
    <t>Platambus C.G. Thomson, 1859</t>
  </si>
  <si>
    <t>Platycheirus Lepeletier de Saint-Fargeau &amp; Audinet-Serville in Latreille, 1828</t>
  </si>
  <si>
    <t>Plectrocnemia Stephens, 1836</t>
  </si>
  <si>
    <t>Polycentropus Curtis, 1835</t>
  </si>
  <si>
    <t>Polydrusus Germar, 1817</t>
  </si>
  <si>
    <t>Pompilus Fabricius, 1798</t>
  </si>
  <si>
    <t>Potamanthus Pictet, 1843</t>
  </si>
  <si>
    <t>Prionychus Solier, 1835</t>
  </si>
  <si>
    <t>Procloeon Bengtsson, 1915</t>
  </si>
  <si>
    <t>Protonemura Kempny, 1898</t>
  </si>
  <si>
    <t>Psychomyia Latreille, 1829</t>
  </si>
  <si>
    <t>Pyrochroa Geoffroy, 1762</t>
  </si>
  <si>
    <t>Rhithrogena Eaton, 1881</t>
  </si>
  <si>
    <t>Rhizophagus Herbst, 1793</t>
  </si>
  <si>
    <t>Rhyacophila Pictet, 1834</t>
  </si>
  <si>
    <t>Rhynchites D.H. Schneider, 1791</t>
  </si>
  <si>
    <t>Saprinus Erichson, 1834</t>
  </si>
  <si>
    <t>Sericostoma Latreille, 1825</t>
  </si>
  <si>
    <t>Silo Curtis, 1833</t>
  </si>
  <si>
    <t>Simulium Latreille, 1802</t>
  </si>
  <si>
    <t>Siphonoperla Zwick, 1967</t>
  </si>
  <si>
    <t>Sisyra Burmeister, 1839</t>
  </si>
  <si>
    <t>Sitona Germar, 1817</t>
  </si>
  <si>
    <t>Sphaerophoria Lepeletier de Saint-Fargeau &amp; Audinet-Serville in Latreille, 1828</t>
  </si>
  <si>
    <t>Stenelmis Dufour, 1835</t>
  </si>
  <si>
    <t>Stenurella Villiers, 1974</t>
  </si>
  <si>
    <t>Stenus Latreille, 1797</t>
  </si>
  <si>
    <t>Taeniopteryx Pictet, 1841</t>
  </si>
  <si>
    <t>Thea Mulsant, 1846</t>
  </si>
  <si>
    <t>SSGN</t>
  </si>
  <si>
    <t>Tinodes Leach, 1815</t>
  </si>
  <si>
    <t>Tipula Linnaeus, 1758</t>
  </si>
  <si>
    <t>Torleya Lestage, 1917</t>
  </si>
  <si>
    <t>Trypoxylon Latreille, 1796</t>
  </si>
  <si>
    <t>Acrossus luridus (Fabricius, 1775)</t>
  </si>
  <si>
    <t>Coprimorphus scrutator (Herbst, 1789)</t>
  </si>
  <si>
    <t>Esymus pusillus (Herbst, 1789)</t>
  </si>
  <si>
    <t>Nialus varians (Duftschmid, 1805)</t>
  </si>
  <si>
    <t>Volinus sticticus (Panzer, 1798)</t>
  </si>
  <si>
    <t>Crambidae Latreille, 1810</t>
  </si>
  <si>
    <t>Brychius C.G. Thomson, 1859</t>
  </si>
  <si>
    <t>Altica Geoffroy, 1762</t>
  </si>
  <si>
    <t>Oreina Chevrolat, 1836</t>
  </si>
  <si>
    <t>Cortinicara C. Johnson, 1975</t>
  </si>
  <si>
    <t>Protapion Schilsky, 1908</t>
  </si>
  <si>
    <t>Riolus Mulsant &amp; Rey, 1872</t>
  </si>
  <si>
    <t>Elmis Latreille, 1802</t>
  </si>
  <si>
    <t>Hemicrepidius Germar, 1839</t>
  </si>
  <si>
    <t>Elodes Latreille, 1797</t>
  </si>
  <si>
    <t>Margarinotus Marseul, 1853</t>
  </si>
  <si>
    <t>Sepedophilus Gistel, 1856</t>
  </si>
  <si>
    <t>Tolmerus Loew, 1849</t>
  </si>
  <si>
    <t>Melanogaster Rondani, 1857</t>
  </si>
  <si>
    <t>Jassargus Zachvatkin, 1933</t>
  </si>
  <si>
    <t>Orius Wolff, 1811</t>
  </si>
  <si>
    <t>Notostira Fieber, 1858</t>
  </si>
  <si>
    <t>Orthops Fieber, 1858</t>
  </si>
  <si>
    <t>Micronecta Kirkaldy, 1897</t>
  </si>
  <si>
    <t>Mesovelia Mulsant &amp; Rey, 1852</t>
  </si>
  <si>
    <t>Aradus Fabricius, 1803</t>
  </si>
  <si>
    <t>Stictopleurus Stål, 1872</t>
  </si>
  <si>
    <t>Trapezonotus Fieber, 1860</t>
  </si>
  <si>
    <t>Nysius Dallas, 1852</t>
  </si>
  <si>
    <t>Scolopostethus Fieber, 1860</t>
  </si>
  <si>
    <t>Megalonotus Fieber, 1860</t>
  </si>
  <si>
    <t>Neottiglossa Kirby, 1837</t>
  </si>
  <si>
    <t>Mimumesa Malloch, 1933</t>
  </si>
  <si>
    <t>Epyris Westwood, 1832</t>
  </si>
  <si>
    <t>Amblyteles Wesmael, 1845</t>
  </si>
  <si>
    <t>Tethea Ochsenheimer, 1816</t>
  </si>
  <si>
    <t>Elachista Treitschke, 1833</t>
  </si>
  <si>
    <t>Caryocolum Gregor &amp; Povolný, 1954</t>
  </si>
  <si>
    <t>Eilema Hübner, 1819</t>
  </si>
  <si>
    <t>Oligia Hübner, 1821</t>
  </si>
  <si>
    <t>Acrobasis Zeller, 1839</t>
  </si>
  <si>
    <t>Hedya Hübner, 1825</t>
  </si>
  <si>
    <t>Eana Billberg, 1820</t>
  </si>
  <si>
    <t>Glyphipterix Hübner, 1825</t>
  </si>
  <si>
    <t>Plutella Schrank, 1802</t>
  </si>
  <si>
    <t>Dilta Strand, 1911</t>
  </si>
  <si>
    <t>Neureclipsis McLachlan, 1864</t>
  </si>
  <si>
    <t>Lype McLachlan, 1878</t>
  </si>
  <si>
    <t>Chimarra Stephens, 1829</t>
  </si>
  <si>
    <t>Erotesis McLachlan, 1877</t>
  </si>
  <si>
    <t>Ceraclea Stephens, 1829</t>
  </si>
  <si>
    <t>Lepidostoma Rambur, 1842</t>
  </si>
  <si>
    <t>Beraeodes Eaton, 1867</t>
  </si>
  <si>
    <t>Ithytrichia Eaton, 1873</t>
  </si>
  <si>
    <t>Orthotrichia Eaton, 1873</t>
  </si>
  <si>
    <t>Scoparia Haworth, 1811</t>
  </si>
  <si>
    <t>Tolmerus pyragra (Zeller, 1840)</t>
  </si>
  <si>
    <t>Neomochtherus geniculatus (Meigen, 1820)</t>
  </si>
  <si>
    <t>Didysmachus picipes (Meigen, 1820)</t>
  </si>
  <si>
    <t>Myopa polystigma Rondani, 1857</t>
  </si>
  <si>
    <t>Peplomyza discoidea (Meigen, 1830)</t>
  </si>
  <si>
    <t>Orellia scorzonerae (Robineau-Desvoidy, 1830)</t>
  </si>
  <si>
    <t>Neria cibaria (Linnaeus, 1758)</t>
  </si>
  <si>
    <t>Xylomya maculata (Meigen, 1804)</t>
  </si>
  <si>
    <t>Cheilosia ranunculi Doczkal, 2000</t>
  </si>
  <si>
    <t>Cheilosia urbana (Meigen, 1822)</t>
  </si>
  <si>
    <t>Eristalis abusiva Collin, 1931</t>
  </si>
  <si>
    <t>Eristalis intricaria (Linnaeus, 1758)</t>
  </si>
  <si>
    <t>Eristalis picea (Fallén, 1817)</t>
  </si>
  <si>
    <t>Eumerus funeralis Meigen, 1822</t>
  </si>
  <si>
    <t>Meliscaeva cinctella (Zetterstedt, 1843)</t>
  </si>
  <si>
    <t>Platycheirus europaeus Goeldlin, Maibach &amp; Speight, 1990</t>
  </si>
  <si>
    <t>Platycheirus occultus Goeldlin, Maibach &amp; Speight, 1990</t>
  </si>
  <si>
    <t>Riponnensia splendens (Meigen, 1822)</t>
  </si>
  <si>
    <t>Syrphus rectus Osten-Sacken, 1877</t>
  </si>
  <si>
    <t>Haematopota crassicornis Wahlberg, 1848</t>
  </si>
  <si>
    <t>Brachymeria tibialis (Walker, 1834)</t>
  </si>
  <si>
    <t>Hedychridium krajniki Balthasar, 1946</t>
  </si>
  <si>
    <t>Stenamma debile (Foerster, 1850)</t>
  </si>
  <si>
    <t>Leptothorax acervorum (Fabricius, 1793)</t>
  </si>
  <si>
    <t>Nineta vittata (Wesmael, 1841)</t>
  </si>
  <si>
    <t>Hemerobius atrifrons McLachlan, 1868</t>
  </si>
  <si>
    <t>Hemerobius humulinus Linnaeus, 1758</t>
  </si>
  <si>
    <t>Hemerobius micans Olivier, 1792</t>
  </si>
  <si>
    <t>Hemerobius nitidulus Fabricius, 1777</t>
  </si>
  <si>
    <t>Psectra diptera (Burmeister, 1839)</t>
  </si>
  <si>
    <t>Micromus angulatus (Stephens, 1836)</t>
  </si>
  <si>
    <t>Sisyra nigra (Retzius, 1783)</t>
  </si>
  <si>
    <t>Sisyra terminalis Curtis, 1854</t>
  </si>
  <si>
    <t>Subilla confinis (Stephens, 1836)</t>
  </si>
  <si>
    <t>Raphidioptera</t>
  </si>
  <si>
    <t>Xanthostigma xanthostigma (Schummel, 1832)</t>
  </si>
  <si>
    <t>Hemicoelus costatus (Aragona, 1830)</t>
  </si>
  <si>
    <t>Hemicoelus fulvicornis (Sturm, 1837)</t>
  </si>
  <si>
    <t>Anobium inexspectatum Lohse, 1954</t>
  </si>
  <si>
    <t>Ptinomorphus imperialis (Linnaeus, 1767)</t>
  </si>
  <si>
    <t>Hédobie impériale</t>
  </si>
  <si>
    <t>Grynobius planus (Fabricius, 1787)</t>
  </si>
  <si>
    <t>Agrilus guerini Lacordaire, 1835</t>
  </si>
  <si>
    <t>Agrilus obscuricollis Kiesenwetter, 1857</t>
  </si>
  <si>
    <t>Agrilus pratensis (Ratzeburg, 1837)</t>
  </si>
  <si>
    <t>Calathus rotundicollis Dejean, 1828</t>
  </si>
  <si>
    <t>Agonum afrum (Duftschmid, 1812)</t>
  </si>
  <si>
    <t>Agonum duftschmidi Schmidt, 1994</t>
  </si>
  <si>
    <t>Agonum fuliginosum (Panzer, 1809)</t>
  </si>
  <si>
    <t>Agonum gracile Sturm, 1824</t>
  </si>
  <si>
    <t>Harpalus rufipalpis Sturm, 1818</t>
  </si>
  <si>
    <t>Semiophonus signaticornis (Duftschmid, 1812)</t>
  </si>
  <si>
    <t>Badister unipustulatus Bonelli, 1813</t>
  </si>
  <si>
    <t>Badister collaris Motschulsky, 1844</t>
  </si>
  <si>
    <t>Poecilus kugelanni (Panzer, 1797)</t>
  </si>
  <si>
    <t>Poecile tricolore</t>
  </si>
  <si>
    <t>Poecilus sericeus Fischer von Waldheim, 1824</t>
  </si>
  <si>
    <t>Pterostichus oenotrius Ravizza, 1975</t>
  </si>
  <si>
    <t>Pterostichus rhaeticus Heer, 1837</t>
  </si>
  <si>
    <t>Amara strenua Zimmermann, 1832</t>
  </si>
  <si>
    <t>Amara famelica C.C.A. Zimmermann, 1832</t>
  </si>
  <si>
    <t>Amara littorea C.G. Thomson, 1857</t>
  </si>
  <si>
    <t>Amara spreta Dejean, 1831</t>
  </si>
  <si>
    <t>Amara aulica (Panzer, 1797)</t>
  </si>
  <si>
    <t>Tachyura parvula (Dejean, 1831)</t>
  </si>
  <si>
    <t>Asaphidion stierlini (Heyden, 1880)</t>
  </si>
  <si>
    <t>Notiophilus germinyi Fauvel, 1863</t>
  </si>
  <si>
    <t>Dasytes niger (Linnaeus, 1760)</t>
  </si>
  <si>
    <t>Dasytes pauperculus Laporte de Castelnau, 1840</t>
  </si>
  <si>
    <t>Hydroglyphus geminus (Fabricius, 1792)</t>
  </si>
  <si>
    <t>Bidessus coxalis Sharp, 1882</t>
  </si>
  <si>
    <t>Stictotarsus duodecimpustulatus (Fabricius, 1792)</t>
  </si>
  <si>
    <t>Stictonectes lepidus (Olivier, 1795)</t>
  </si>
  <si>
    <t>Hydroporus discretus Fairmaire &amp; Ch. Brisout, 1859</t>
  </si>
  <si>
    <t>Hydroporus ferrugineus Stephens, 1829</t>
  </si>
  <si>
    <t>Hydroporus longicornis Sharp, 1871</t>
  </si>
  <si>
    <t>Hydroporus longulus Mulsant &amp; Rey, 1861</t>
  </si>
  <si>
    <t>Hydroporus necopinatus Fery, 1999</t>
  </si>
  <si>
    <t>Hydroporus striola (Gyllenhal, 1826)</t>
  </si>
  <si>
    <t>Hydroporus tessellatus (Drapiez, 1819)</t>
  </si>
  <si>
    <t>Graptodytes granularis (Linnaeus, 1767)</t>
  </si>
  <si>
    <t>Graptodytes pictus (Fabricius, 1787)</t>
  </si>
  <si>
    <t>Hygrotus confluens (Fabricius, 1787)</t>
  </si>
  <si>
    <t>Agabus brunneus (Fabricius, 1798)</t>
  </si>
  <si>
    <t>Agabus guttatus (Paykull, 1798)</t>
  </si>
  <si>
    <t>Agabus paludosus (Fabricius, 1801)</t>
  </si>
  <si>
    <t>Gyrinus urinator Illiger, 1807</t>
  </si>
  <si>
    <t>Brychius elevatus (Panzer, 1793)</t>
  </si>
  <si>
    <t>Haliplus fluviatilis Aubé, 1836</t>
  </si>
  <si>
    <t>Heterocerus fusculus Kiesenwetter, 1843</t>
  </si>
  <si>
    <t>Gnathoncus nannetensis (Marseul, 1862)</t>
  </si>
  <si>
    <t>Paromalus parallelepipedus (Herbst, 1791)</t>
  </si>
  <si>
    <t>Hister illigeri Duftschmid, 1805</t>
  </si>
  <si>
    <t>Margarinotus merdarius (Hoffmann, 1803)</t>
  </si>
  <si>
    <t>Margarinotus ignobilis (Marseul, 1854)</t>
  </si>
  <si>
    <t>Anemadus acicularis (Kraatz, 1852)</t>
  </si>
  <si>
    <t>Melandrya caraboides (Linnaeus, 1760)</t>
  </si>
  <si>
    <t>Chrysanthia geniculata (W.L.E. Schmidt, 1846)</t>
  </si>
  <si>
    <t>Anogcodes ustulatus (Scopoli, 1763)</t>
  </si>
  <si>
    <t>Lepture rouillée</t>
  </si>
  <si>
    <t>Airaphilus elongatus (Gyllenhal, 1813)</t>
  </si>
  <si>
    <t>Bellardia viarum (Robineau-Desvoidy, 1830)</t>
  </si>
  <si>
    <t>Lucilia ampullacea Villeneuve, 1922</t>
  </si>
  <si>
    <t>Lucilia bufonivora Moniez, 1876</t>
  </si>
  <si>
    <t>Lucilia silvarum (Meigen, 1826)</t>
  </si>
  <si>
    <t>Pollenia amentaria (Scopoli, 1763)</t>
  </si>
  <si>
    <t>Pollenia fulvipalpis Macquart, 1835</t>
  </si>
  <si>
    <t>Pollenia griseotomentosa (Jacentkovsky, 1944)</t>
  </si>
  <si>
    <t>Forcipomyia bipunctata (Linnaeus, 1767)</t>
  </si>
  <si>
    <t>Aedes albopictus (Skuse, 1894)</t>
  </si>
  <si>
    <t>Moustique tigre</t>
  </si>
  <si>
    <t>Dolichopus atripes Meigen, 1824</t>
  </si>
  <si>
    <t>Dolichopus cilifemoratus Macquart, 1827</t>
  </si>
  <si>
    <t>Rhamphomyia marginata (Fabricius, 1787)</t>
  </si>
  <si>
    <t>Phaonia gracilis Stein, 1916</t>
  </si>
  <si>
    <t>Polietes meridionalis Peris &amp; Llorente, 1963</t>
  </si>
  <si>
    <t>Sarcophaga pumila Meigen, 1826</t>
  </si>
  <si>
    <t>Sarcophaga vagans Meigen, 1826</t>
  </si>
  <si>
    <t>Sarcophaga incisilobata Pandellé, 1896</t>
  </si>
  <si>
    <t>Cylindromyia auriceps (Meigen, 1838)</t>
  </si>
  <si>
    <t>Cylindromyia bicolor (Olivier, 1812)</t>
  </si>
  <si>
    <t>Cylindromyia interrupta (Meigen, 1824)</t>
  </si>
  <si>
    <t>Phasia hemiptera (Fabricius, 1794)</t>
  </si>
  <si>
    <t>Gymnosoma clavatum (Rohdendorf, 1947)</t>
  </si>
  <si>
    <t>Dexiosoma caninum (Fabricius, 1781)</t>
  </si>
  <si>
    <t>Ceromya bicolor (Meigen, 1824)</t>
  </si>
  <si>
    <t>Ernestia vagans (Meigen, 1824)</t>
  </si>
  <si>
    <t>Linnaemya comta (Fallén, 1810)</t>
  </si>
  <si>
    <t>Carcelia puberula Mesnil, 1941</t>
  </si>
  <si>
    <t>Carcelia tibialis (Robineau-Desvoidy, 1863)</t>
  </si>
  <si>
    <t>Phryxe magnicornis (Zetterstedt, 1838)</t>
  </si>
  <si>
    <t>Aplomya confinis (Fallén, 1820)</t>
  </si>
  <si>
    <t>Exorista larvarum (Linnaeus, 1758)</t>
  </si>
  <si>
    <t>Pedicia rivosa (Linnaeus, 1758)</t>
  </si>
  <si>
    <t>Tipula luna Westhoff, 1879</t>
  </si>
  <si>
    <t>Tipula cava Riedel, 1913</t>
  </si>
  <si>
    <t>Tipula vernalis Meigen, 1804</t>
  </si>
  <si>
    <t>Tipula obsoleta Meigen, 1818</t>
  </si>
  <si>
    <t>Tipula rufina Meigen, 1818</t>
  </si>
  <si>
    <t>Tipula scripta Meigen, 1830</t>
  </si>
  <si>
    <t>Cixius similis Kirschbaum, 1868</t>
  </si>
  <si>
    <t>Megamelodes quadrimaculatus (Signoret, 1865)</t>
  </si>
  <si>
    <t>Trichomma enecator (Rossi, 1790)</t>
  </si>
  <si>
    <t>Coleocentrus excitator (Poda, 1761)</t>
  </si>
  <si>
    <t>Cephus spinipes (Panzer, 1800)</t>
  </si>
  <si>
    <t>Pamphilius hortorum (Klug, 1808)</t>
  </si>
  <si>
    <t>Pamphilius pallipes (Zetterstedt, 1838)</t>
  </si>
  <si>
    <t>Neurotoma saltuum (Linnaeus, 1758)</t>
  </si>
  <si>
    <t>Acantholyda posticalis (Matsumura, 1912)</t>
  </si>
  <si>
    <t>Tenthredo crassa Scopoli, 1763</t>
  </si>
  <si>
    <t>Dulophanes morio (Fabricius, 1781)</t>
  </si>
  <si>
    <t>Dolerus anticus (Klug, 1818)</t>
  </si>
  <si>
    <t>Monophadnus spinolae (Klug, 1816)</t>
  </si>
  <si>
    <t>Eutomostethus luteiventris (Klug, 1816)</t>
  </si>
  <si>
    <t>Xiphydria camelus (Linnaeus, 1758)</t>
  </si>
  <si>
    <t>Symmorphus bifasciatus (Linnaeus, 1760)</t>
  </si>
  <si>
    <t>Symmorphus crassicornis (Panzer, 1798)</t>
  </si>
  <si>
    <t>Odynerus spinipes (Linnaeus, 1758)</t>
  </si>
  <si>
    <t>Microdynerus timidus (Saussure, 1856)</t>
  </si>
  <si>
    <t>Eumenes coarctatus (Linnaeus, 1758)</t>
  </si>
  <si>
    <t>Ancistrocerus gazella (Panzer, 1798)</t>
  </si>
  <si>
    <t>Stylops melittae Kirby, 1802</t>
  </si>
  <si>
    <t>Strepsiptera</t>
  </si>
  <si>
    <t>Tinodes assimilis McLachlan, 1865</t>
  </si>
  <si>
    <t>Hydropsyche angustipennis (Curtis, 1834)</t>
  </si>
  <si>
    <t>Limnephilus bipunctatus Curtis, 1834</t>
  </si>
  <si>
    <t>Stenophylax vibex (Curtis, 1834)</t>
  </si>
  <si>
    <t>Mystacides azureus (Linnaeus, 1760)</t>
  </si>
  <si>
    <t>Enochrus affinis (Thunberg, 1794)</t>
  </si>
  <si>
    <t>Enochrus melanocephalus (Olivier, 1793)</t>
  </si>
  <si>
    <t>Laccobius striatulus (Fabricius, 1801)</t>
  </si>
  <si>
    <t>Laccobius ytenensis Sharp, 1910</t>
  </si>
  <si>
    <t>Paracymus scutellaris (Rosenhauer, 1856)</t>
  </si>
  <si>
    <t>Cryptopleurum minutum (Fabricius, 1775)</t>
  </si>
  <si>
    <t>Cercyon impressus (Sturm, 1807)</t>
  </si>
  <si>
    <t>Helophorus griseus Herbst, 1793</t>
  </si>
  <si>
    <t>Helophorus nanus (Sturm, 1836)</t>
  </si>
  <si>
    <t>Clanoptilus elegans (Olivier, 1790)</t>
  </si>
  <si>
    <t>Attalus varitarsis (Kraatz, 1862)</t>
  </si>
  <si>
    <t>Tomoxia bucephala A. Costa, 1854</t>
  </si>
  <si>
    <t>Anaspis flava (Linnaeus, 1758)</t>
  </si>
  <si>
    <t>Prosopistoma pennigerum (O.F. Müller, 1785)</t>
  </si>
  <si>
    <t>Binocle à queue en plumet</t>
  </si>
  <si>
    <t>Streptanus confinis (Reuter, 1880)</t>
  </si>
  <si>
    <t>Euscelis distinguendus (Kirschbaum, 1858)</t>
  </si>
  <si>
    <t>Athysanus argentarius Metcalf, 1955</t>
  </si>
  <si>
    <t>Zygina rubrovittata (Lethierry, 1869)</t>
  </si>
  <si>
    <t>Linnavuoriana decempunctata (Fallén, 1806)</t>
  </si>
  <si>
    <t>Eupteryx vittata (Linnaeus, 1758)</t>
  </si>
  <si>
    <t>Errhomenus brachypterus Fieber, 1866</t>
  </si>
  <si>
    <t>Planaphrodes trifasciatus (Fourcroy, 1785)</t>
  </si>
  <si>
    <t>Eupelix cuspidata (Fabricius, 1775)</t>
  </si>
  <si>
    <t>Cerceris rybyensis (Linnaeus, 1771)</t>
  </si>
  <si>
    <t>Pemphredon inornata Say, 1824</t>
  </si>
  <si>
    <t>Passaloecus insignis (Vander Linden, 1829)</t>
  </si>
  <si>
    <t>Diodontus luperus Shuckard, 1837</t>
  </si>
  <si>
    <t>Mimumesa dahlbomi (Wesmael, 1852)</t>
  </si>
  <si>
    <t>Mimumesa unicolor (Vander Linden, 1829)</t>
  </si>
  <si>
    <t>Mimesa equestris (Fabricius, 1804)</t>
  </si>
  <si>
    <t>Crossocerus ovalis Lepeletier &amp; Brullé, 1835</t>
  </si>
  <si>
    <t>Oxybelus mucronatus (Fabricius, 1793)</t>
  </si>
  <si>
    <t>Oxybelus uniglumis (Linnaeus, 1758)</t>
  </si>
  <si>
    <t>Trypoxylon medium Beaumont, 1945</t>
  </si>
  <si>
    <t>Trypoxylon minus Beaumont, 1945</t>
  </si>
  <si>
    <t>Evagetes alamannicus (Blüthgen, 1944)</t>
  </si>
  <si>
    <t>Evagetes dubius (Vander Linden, 1827)</t>
  </si>
  <si>
    <t>Arachnospila anceps (Wesmael, 1851)</t>
  </si>
  <si>
    <t>Agenioideus cinctellus (Spinola, 1808)</t>
  </si>
  <si>
    <t>Agenioideus sericeus (Vander Linden, 1827)</t>
  </si>
  <si>
    <t>Priocnemis agilis (Shuckard, 1837)</t>
  </si>
  <si>
    <t>Priocnemis hyalinata (Fabricius, 1793)</t>
  </si>
  <si>
    <t>Priocnemis parvula Dahlbom, 1845</t>
  </si>
  <si>
    <t>Priocnemis schioedtei Haupt, 1927</t>
  </si>
  <si>
    <t>Priocnemis coriacea Dahlbom, 1843</t>
  </si>
  <si>
    <t>Dipogon bifasciatus (Geoffroy, 1785)</t>
  </si>
  <si>
    <t>Ichneumon noir à deux bandes sur les ailes</t>
  </si>
  <si>
    <t>Dipogon variegatus (Linnaeus, 1758)</t>
  </si>
  <si>
    <t>Caliadurgus fasciatellus (Spinola, 1808)</t>
  </si>
  <si>
    <t>Auplopus carbonarius (Scopoli, 1763)</t>
  </si>
  <si>
    <t>Sigara semistriata (Fieber, 1848)</t>
  </si>
  <si>
    <t>Hesperocorixa castanea (Thomson, 1869)</t>
  </si>
  <si>
    <t>Micronecta scholtzi (Fieber, 1860)</t>
  </si>
  <si>
    <t>Micronecte bruyant</t>
  </si>
  <si>
    <t>Notonecta meridionalis Poisson, 1926</t>
  </si>
  <si>
    <t>Hebrus ruficeps Thomson, 1871</t>
  </si>
  <si>
    <t>Microvelia pygmaea (Dufour, 1833)</t>
  </si>
  <si>
    <t>Microvélie pygmée</t>
  </si>
  <si>
    <t>Aquarius paludum (Fabricius, 1794)</t>
  </si>
  <si>
    <t>Porteur d'eau palustre</t>
  </si>
  <si>
    <t>Chartoscirta cincta (Herrich-Schäffer, 1841)</t>
  </si>
  <si>
    <t>Chartoscirta cocksii (Curtis, 1835)</t>
  </si>
  <si>
    <t>Dictyla humuli (Fabricius, 1794)</t>
  </si>
  <si>
    <t>Pilophorus cinnamopterus (Kirschbaum, 1856)</t>
  </si>
  <si>
    <t>Psallus wagneri Ossiannilsson, 1953</t>
  </si>
  <si>
    <t>Psallus haematodes (Gmelin, 1790)</t>
  </si>
  <si>
    <t>Plesiodema pinetella (Zetterstedt, 1828)</t>
  </si>
  <si>
    <t>Atractotomus parvulus Reuter, 1878</t>
  </si>
  <si>
    <t>Phytocoris pini Kirschbaum, 1856</t>
  </si>
  <si>
    <t>Megacoelum infusum (Herrich-Schäffer, 1837)</t>
  </si>
  <si>
    <t>Grypocoris sexguttatus (Fabricius, 1777)</t>
  </si>
  <si>
    <t>Apolygus lucorum (Meyer-Dür, 1843)</t>
  </si>
  <si>
    <t>Alloeotomus germanicus Wagner, 1939</t>
  </si>
  <si>
    <t>Xylocoris cursitans (Fallén, 1807)</t>
  </si>
  <si>
    <t>Temnostethus gracilis Horváth, 1907</t>
  </si>
  <si>
    <t>Pygolampis bidentata (Goeze, 1778)</t>
  </si>
  <si>
    <t>Empicoris baerensprungi (Dohrn, 1863)</t>
  </si>
  <si>
    <t>Taphropeltus hamulatus (Thomson, 1870)</t>
  </si>
  <si>
    <t>Eremocoris abietis (Linnaeus, 1758)</t>
  </si>
  <si>
    <t>Eremocoris plebejus (Fallén, 1807)</t>
  </si>
  <si>
    <t>Drymus ryeii Douglas &amp; Scott, 1865</t>
  </si>
  <si>
    <t>Emblethis denticollis Horváth, 1878</t>
  </si>
  <si>
    <t>Megalonotus chiragra (Fabricius, 1794)</t>
  </si>
  <si>
    <t>Megalonotus emarginatus (Rey, 1888)</t>
  </si>
  <si>
    <t>Megalonotus mixtus (Horváth, 1887)</t>
  </si>
  <si>
    <t>Xanthochilus quadratus (Fabricius, 1798)</t>
  </si>
  <si>
    <t>Peritrechus angusticollis (R.F. Sahlberg, 1848)</t>
  </si>
  <si>
    <t>Oxycarenus pallens (Herrich-Schäffer, 1850)</t>
  </si>
  <si>
    <t>Metopoplax ditomoides (A. Costa, 1847)</t>
  </si>
  <si>
    <t>Cymus glandicolor Hahn, 1832</t>
  </si>
  <si>
    <t>Parapiesma quadratum (Fieber, 1844)</t>
  </si>
  <si>
    <t>Piesmatide de la betterave</t>
  </si>
  <si>
    <t>Berytinus clavipes (Fabricius, 1775)</t>
  </si>
  <si>
    <t>Liorhyssus hyalinus (Fabricius, 1794)</t>
  </si>
  <si>
    <t>Ceraleptus lividus Stein, 1858</t>
  </si>
  <si>
    <t>Bothrostethus annulipes (Herrich-Schäffer, 1835)</t>
  </si>
  <si>
    <t>Legnotus picipes (Fallén, 1807)</t>
  </si>
  <si>
    <t>Chlorochroa pinicola (Mulsant &amp; Rey, 1852)</t>
  </si>
  <si>
    <t>Platynaspis luteorubra (Goeze, 1777)</t>
  </si>
  <si>
    <t>Scymnus rufipes (Fabricius, 1798)</t>
  </si>
  <si>
    <t>Nephus quadrimaculatus (Herbst, 1783)</t>
  </si>
  <si>
    <t>Rhyzobius forestieri (Mulsant, 1853)</t>
  </si>
  <si>
    <t>Rhyzobius lophanthae (Blaisdell, 1892)</t>
  </si>
  <si>
    <t>Pityophagus ferrugineus (Linnaeus, 1760)</t>
  </si>
  <si>
    <t>Cryptarcha strigata (Fabricius, 1787)</t>
  </si>
  <si>
    <t>Soronia grisea (Linnaeus, 1758)</t>
  </si>
  <si>
    <t>Andrena apicata Smith, 1847</t>
  </si>
  <si>
    <t>Andrena chrysosceles (Kirby, 1802)</t>
  </si>
  <si>
    <t>Andrena flavipes Panzer, 1799</t>
  </si>
  <si>
    <t>Andrena fucata Smith, 1847</t>
  </si>
  <si>
    <t>Andrena fulvago (Christ, 1791)</t>
  </si>
  <si>
    <t>Andrena fulvata Stoeckhert, 1930</t>
  </si>
  <si>
    <t>Andrena fuscipes (Kirby, 1802)</t>
  </si>
  <si>
    <t>Andrena lapponica Zetterstedt, 1838</t>
  </si>
  <si>
    <t>Andrena minutula (Kirby, 1802)</t>
  </si>
  <si>
    <t>Andrena ovatula (Kirby, 1802)</t>
  </si>
  <si>
    <t>Andrena pandellei Pérez, 1895</t>
  </si>
  <si>
    <t>Andrena praecox (Scopoli, 1763)</t>
  </si>
  <si>
    <t>Andrena proxima (Kirby, 1802)</t>
  </si>
  <si>
    <t>Andrena rufula Schmiedeknecht, 1883</t>
  </si>
  <si>
    <t>Andrena schencki Morawitz, 1866</t>
  </si>
  <si>
    <t>Andrena simontornyella Noskiewicz, 1939</t>
  </si>
  <si>
    <t>Andrena subopaca Nylander, 1848</t>
  </si>
  <si>
    <t>Andrena trimmerana (Kirby, 1802)</t>
  </si>
  <si>
    <t>Anthidiellum strigatum (Panzer, 1805)</t>
  </si>
  <si>
    <t>Anthophora furcata (Panzer, 1798)</t>
  </si>
  <si>
    <t>Anthophore fourchue</t>
  </si>
  <si>
    <t>Chelostoma campanularum (Kirby, 1802)</t>
  </si>
  <si>
    <t>Chelostoma florisomne (Linnaeus, 1758)</t>
  </si>
  <si>
    <t>Colletes fodiens (Fourcroy, 1785)</t>
  </si>
  <si>
    <t>Eucera nigrescens Pérez, 1879</t>
  </si>
  <si>
    <t>Eucère noirâtre</t>
  </si>
  <si>
    <t>Halictus sexcinctus (Fabricius, 1775)</t>
  </si>
  <si>
    <t>Hoplitis leucomelana (Kirby, 1802)</t>
  </si>
  <si>
    <t>Hylaeus brevicornis Nylander, 1852</t>
  </si>
  <si>
    <t>Hylaeus confusus Nylander, 1852</t>
  </si>
  <si>
    <t>Hylaeus gibbus Saunders, 1850</t>
  </si>
  <si>
    <t>Lasioglossum calceatum (Scopoli, 1763)</t>
  </si>
  <si>
    <t>Lasioglossum majus (Nylander, 1852)</t>
  </si>
  <si>
    <t>Lasioglossum pauxillum (Schenck, 1853)</t>
  </si>
  <si>
    <t>Lasioglossum punctatissimum (Schenck, 1853)</t>
  </si>
  <si>
    <t>Lasioglossum semilucens (Alfken, 1914)</t>
  </si>
  <si>
    <t>Megachile ligniseca (Kirby, 1802)</t>
  </si>
  <si>
    <t>Nomada alboguttata Herrich-Schäffer, 1839</t>
  </si>
  <si>
    <t>Nomada armata Herrich-Schäffer, 1839</t>
  </si>
  <si>
    <t>Nomada bifasciata Olivier, 1811</t>
  </si>
  <si>
    <t>Nomada castellana Dusmet y Alonso, 1913</t>
  </si>
  <si>
    <t>Nomada conjungens Herrich-Schäffer, 1839</t>
  </si>
  <si>
    <t>Nomada flavopicta (Kirby, 1802)</t>
  </si>
  <si>
    <t>Nomada fucata Panzer, 1798</t>
  </si>
  <si>
    <t>Nomada goodeniana (Kirby, 1802)</t>
  </si>
  <si>
    <t>Nomada leucophthalma (Kirby, 1802)</t>
  </si>
  <si>
    <t>Nomada marshamella (Kirby, 1802)</t>
  </si>
  <si>
    <t>Nomada panzeri Lepeletier, 1841</t>
  </si>
  <si>
    <t>Nomada ruficornis (Linnaeus, 1758)</t>
  </si>
  <si>
    <t>Nomada zonata Panzer, 1798</t>
  </si>
  <si>
    <t>Osmia leaiana (Kirby, 1802)</t>
  </si>
  <si>
    <t>Osmia niveata (Fabricius, 1804)</t>
  </si>
  <si>
    <t>Osmia parietina Curtis, 1828</t>
  </si>
  <si>
    <t>Sphecodes geoffrellus (Kirby, 1802)</t>
  </si>
  <si>
    <t>Sphecodes majalis Pérez, 1903</t>
  </si>
  <si>
    <t>Sphecodes miniatus Hagens, 1882</t>
  </si>
  <si>
    <t>Sphecodes monilicornis (Kirby, 1802)</t>
  </si>
  <si>
    <t>Sphecodes puncticeps Thomson, 1870</t>
  </si>
  <si>
    <t>Sphecodes reticulatus Thomson, 1870</t>
  </si>
  <si>
    <t>Stelis ornatula (Klug, 1807)</t>
  </si>
  <si>
    <t>Temnocerus longiceps (C.G. Thomson, 1888)</t>
  </si>
  <si>
    <t>Temnocerus nanus (Paykull, 1792)</t>
  </si>
  <si>
    <t>Pomatinus substriatus (P.W.J. Müller, 1806)</t>
  </si>
  <si>
    <t>Ampedus cinnabarinus (Eschscholtz, 1829)</t>
  </si>
  <si>
    <t>Aplotarsus incanus (Gyllenhal, 1827)</t>
  </si>
  <si>
    <t>Athous bicolor (Goeze, 1777)</t>
  </si>
  <si>
    <t>Athous bicolore</t>
  </si>
  <si>
    <t>Stenelmis canaliculata (Gyllenhal, 1808)</t>
  </si>
  <si>
    <t>Riolus subviolaceus (P.W.J. Müller, 1817)</t>
  </si>
  <si>
    <t>Oulimnius tuberculatus (P.W.J. Müller, 1806)</t>
  </si>
  <si>
    <t>Macronychus quadrituberculatus P.W.J. Müller, 1806</t>
  </si>
  <si>
    <t>Esolus parallelepipedus (Müller, 1806)</t>
  </si>
  <si>
    <t>Elmis maugetii Latreille, 1802</t>
  </si>
  <si>
    <t>Ochthebius aeneus Stephens, 1835</t>
  </si>
  <si>
    <t>Ochthebius bicolon Germar, 1823</t>
  </si>
  <si>
    <t>Aulacochthebius exaratus (Mulsant, 1844)</t>
  </si>
  <si>
    <t>Hydraena assimilis Rey, 1885</t>
  </si>
  <si>
    <t>Limnebius nitidus (Marsham, 1802)</t>
  </si>
  <si>
    <t>Chrysolina brunsvicensis (Gravenhorst, 1807)</t>
  </si>
  <si>
    <t>Calomicrus pinicola (Duftschmid, 1825)</t>
  </si>
  <si>
    <t>Crepidodera plutus (Latreille, 1804)</t>
  </si>
  <si>
    <t>Chaetocnema semicoerulea (Koch, 1803)</t>
  </si>
  <si>
    <t>Plateumaris affinis (Kunze, 1818)</t>
  </si>
  <si>
    <t>Perapion curtirostre (Germar, 1817)</t>
  </si>
  <si>
    <t>Aspidapion radiolus (Marsham, 1802)</t>
  </si>
  <si>
    <t>Aspidapion aeneum (Fabricius, 1775)</t>
  </si>
  <si>
    <t>Exapion formaneki (Wagner, 1929)</t>
  </si>
  <si>
    <t>Exapion lemovicinum (A. Hoffmann, 1929)</t>
  </si>
  <si>
    <t>Exapion uliciperda (Pandellé, 1867)</t>
  </si>
  <si>
    <t>Oxystoma cerdo (Gerstäcker, 1854)</t>
  </si>
  <si>
    <t>Catapion seniculus (Kirby, 1808)</t>
  </si>
  <si>
    <t>Stenopterapion tenue (Kirby, 1808)</t>
  </si>
  <si>
    <t>Stenopterapion scutellare (Kirby, 1811)</t>
  </si>
  <si>
    <t>Protopirapion atratulum (Germar, 1817)</t>
  </si>
  <si>
    <t>Ischnopterapion loti (Kirby, 1808)</t>
  </si>
  <si>
    <t>Protapion filirostre (Kirby, 1808)</t>
  </si>
  <si>
    <t>Hypera plantaginis (De Geer, 1775)</t>
  </si>
  <si>
    <t>Pityophthorus pityographus (Ratzeburg, 1837)</t>
  </si>
  <si>
    <t>Dryocoetes villosus (Fabricius, 1792)</t>
  </si>
  <si>
    <t>Hylurgops palliatus (Gyllenhal, 1813)</t>
  </si>
  <si>
    <t>Hylastes attenuatus Erichson, 1836</t>
  </si>
  <si>
    <t>Hylastes linearis Erichson, 1836</t>
  </si>
  <si>
    <t>Hylastes opacus Erichson, 1836</t>
  </si>
  <si>
    <t>Scolytus ratzeburgii E.W. Janson, 1856</t>
  </si>
  <si>
    <t>Tomicus minor (Hartig, 1834)</t>
  </si>
  <si>
    <t>Tomicus piniperda (Linnaeus, 1758)</t>
  </si>
  <si>
    <t>Tychius picirostris (Fabricius, 1787)</t>
  </si>
  <si>
    <t>Curculio villosus Fabricius, 1781</t>
  </si>
  <si>
    <t>Anthonomus phyllocola (Herbst, 1795)</t>
  </si>
  <si>
    <t>Anthonomus rectirostris (Linnaeus, 1758)</t>
  </si>
  <si>
    <t>Tachyerges stigma (Germar, 1821)</t>
  </si>
  <si>
    <t>Orchestes pilosus (Fabricius, 1781)</t>
  </si>
  <si>
    <t>Orchestes rusci (Herbst, 1795)</t>
  </si>
  <si>
    <t>Orchestes testaceus (Müller, 1776)</t>
  </si>
  <si>
    <t>Aulacobaris coerulescens (Scopoli, 1763)</t>
  </si>
  <si>
    <t>Otiorhynchus veterator Uyttenboogaart, 1932</t>
  </si>
  <si>
    <t>Pseudomeira rustica (Boheman, 1842)</t>
  </si>
  <si>
    <t>Polydrusus tereticollis (De Geer, 1775)</t>
  </si>
  <si>
    <t>Sirocalodes mixtus (Mulsant &amp; Rey, 1859)</t>
  </si>
  <si>
    <t>Coeliodinus rubicundus (Herbst, 1795)</t>
  </si>
  <si>
    <t>Coeliodes transversealbofasciatus (Goeze, 1777)</t>
  </si>
  <si>
    <t>Ceutorhynchus obstrictus (Marsham, 1802)</t>
  </si>
  <si>
    <t>Atrecus affinis (Paykull, 1789)</t>
  </si>
  <si>
    <t>Philonthus addendus Sharp, 1867</t>
  </si>
  <si>
    <t>Philonthus alcyoneus Erichson, 1840</t>
  </si>
  <si>
    <t>Tasgius morsitans (Rossi, 1790)</t>
  </si>
  <si>
    <t>Tasgius ater (Gravenhorst, 1802)</t>
  </si>
  <si>
    <t>Platydracus stercorarius (Olivier, 1795)</t>
  </si>
  <si>
    <t>Ocypus aethiops (Waltl, 1835)</t>
  </si>
  <si>
    <t>Xantholinus elegans (Olivier, 1795)</t>
  </si>
  <si>
    <t>Lobrathium multipunctum (Gravenhorst, 1802)</t>
  </si>
  <si>
    <t>Paederus balcanicus Koch, 1938</t>
  </si>
  <si>
    <t>Lesteva longoelytrata (Goeze, 1777)</t>
  </si>
  <si>
    <t>Sepedophilus testaceus (Fabricius, 1792)</t>
  </si>
  <si>
    <t>Lordithon lunulatus (Linnaeus, 1760)</t>
  </si>
  <si>
    <t>Lordithon thoracicus (Fabricius, 1777)</t>
  </si>
  <si>
    <t>Ischnosoma longicorne (Mäklin, 1847)</t>
  </si>
  <si>
    <t>Bolitobius castaneus (Stephens, 1832)</t>
  </si>
  <si>
    <t>Stenus canaliculatus Gyllenhal, 1827</t>
  </si>
  <si>
    <t>Nalassus harpaloides (Küster, 1850)</t>
  </si>
  <si>
    <t>Micropterix aureatella (Scopoli, 1763)</t>
  </si>
  <si>
    <t>Phyllonorycter blancardella (Fabricius, 1781)</t>
  </si>
  <si>
    <t>Argyresthia albistria (Haworth, 1828)</t>
  </si>
  <si>
    <t>Agonopterix umbellana (Fabricius, 1794)</t>
  </si>
  <si>
    <t>Rhagades pruni (Denis &amp; Schiffermüller, 1775)</t>
  </si>
  <si>
    <t>Procris du Prunier (Le), Procris du Prunellier (Le), Turquoise du Prunellier (La)</t>
  </si>
  <si>
    <t>Bembecia ichneumoniformis (Denis &amp; Schiffermüller, 1775)</t>
  </si>
  <si>
    <t>Sésie ichneumon (La)</t>
  </si>
  <si>
    <t>Pennisetia hylaeiformis (Laspeyres, 1801)</t>
  </si>
  <si>
    <t>Sésie du Framboisier (La)</t>
  </si>
  <si>
    <t>Orthotaenia undulana (Denis &amp; Schiffermüller, 1775)</t>
  </si>
  <si>
    <t>Apotomis capreana (Hübner, 1817)</t>
  </si>
  <si>
    <t>Lobesia reliquana (Hübner, 1825)</t>
  </si>
  <si>
    <t>Epinotia brunnichana (Linnaeus, 1767)</t>
  </si>
  <si>
    <t>Epinotia signatana (Douglas, 1845)</t>
  </si>
  <si>
    <t>Cydia cosmophorana (Treitschke, 1835)</t>
  </si>
  <si>
    <t>Acleris notana (Donovan, 1806)</t>
  </si>
  <si>
    <t>Capua vulgana (Frölich, 1828)</t>
  </si>
  <si>
    <t>Pandemis dumetana (Treitschke, 1835)</t>
  </si>
  <si>
    <t>Schreckensteinia festaliella (Hübner, 1819)</t>
  </si>
  <si>
    <t>Adaina microdactyla (Hübner, 1813)</t>
  </si>
  <si>
    <t>Scoparia basistrigalis Knaggs, 1866</t>
  </si>
  <si>
    <t>Idaea inquinata (Scopoli, 1763)</t>
  </si>
  <si>
    <t>Acidalie naine (L')</t>
  </si>
  <si>
    <t>Idaea deversaria (Herrich-Schäffer, 1847)</t>
  </si>
  <si>
    <t>Acidalie maritime (L'), Ombrageuse (L')</t>
  </si>
  <si>
    <t>Eulithis mellinata (Fabricius, 1787)</t>
  </si>
  <si>
    <t>Cidarie marbrée (La)</t>
  </si>
  <si>
    <t>Eupithecia expallidata Doubleday, 1856</t>
  </si>
  <si>
    <t>Eupithécie délavée (L')</t>
  </si>
  <si>
    <t>Eupithecia succenturiata (Linnaeus, 1758)</t>
  </si>
  <si>
    <t>Eupithécie substituée (L')</t>
  </si>
  <si>
    <t>Epirrita christyi (Allen, 1906)</t>
  </si>
  <si>
    <t>Epirrite de Christy (L')</t>
  </si>
  <si>
    <t>Stegania cararia (Hübner, 1790)</t>
  </si>
  <si>
    <t>Stéganie convoitée (La)</t>
  </si>
  <si>
    <t>Euxoa nigrofusca (Esper, 1788)</t>
  </si>
  <si>
    <t>Noctuelle du Froment (La)</t>
  </si>
  <si>
    <t>Naenia typica (Linnaeus, 1758)</t>
  </si>
  <si>
    <t>Noctuelle typique (La)</t>
  </si>
  <si>
    <t>Cerastis leucographa (Denis &amp; Schiffermüller, 1775)</t>
  </si>
  <si>
    <t>Noctuelle leucographe (La)</t>
  </si>
  <si>
    <t>Pyrrhia umbra (Hufnagel, 1766)</t>
  </si>
  <si>
    <t>Chrysographe (La)</t>
  </si>
  <si>
    <t>Helicoverpa armigera (Hübner, 1808)</t>
  </si>
  <si>
    <t>Armigère (L')</t>
  </si>
  <si>
    <t>Sedina buettneri (E. Hering, 1858)</t>
  </si>
  <si>
    <t>Noctuelle de la Brouille (La)</t>
  </si>
  <si>
    <t>Luperina dumerilii (Duponchel, 1827)</t>
  </si>
  <si>
    <t>Noctuelle de Duméril (La)</t>
  </si>
  <si>
    <t>Apamea oblonga (Haworth, 1809)</t>
  </si>
  <si>
    <t>Noctuelle oblongue (La)</t>
  </si>
  <si>
    <t>Apamea unanimis (Hübner, 1813)</t>
  </si>
  <si>
    <t>Noctuelle de l'Alpiste (La)</t>
  </si>
  <si>
    <t>Amphipoea fucosa (Freyer, 1830)</t>
  </si>
  <si>
    <t>Noctuelle enluminée (La)</t>
  </si>
  <si>
    <t>Sideridis turbida (Esper, 1790)</t>
  </si>
  <si>
    <t>Tréma blanc (Le)</t>
  </si>
  <si>
    <t>Parastichtis suspecta (Hübner, 1817)</t>
  </si>
  <si>
    <t>Xanthie falote (La)</t>
  </si>
  <si>
    <t>Mythimna unipuncta (Haworth, 1809)</t>
  </si>
  <si>
    <t>Leucanie orbicole (La)</t>
  </si>
  <si>
    <t>Leucania obsoleta (Hübner, 1803)</t>
  </si>
  <si>
    <t>Leucanie obsolète (La)</t>
  </si>
  <si>
    <t>Tiliacea citrago (Linnaeus, 1758)</t>
  </si>
  <si>
    <t>Xanthie citronnée (La)</t>
  </si>
  <si>
    <t>Aporophyla australis (Boisduval, 1829)</t>
  </si>
  <si>
    <t>Xyline australe (La)</t>
  </si>
  <si>
    <t>Dasineura pteridis (Müller, 1871)</t>
  </si>
  <si>
    <t>Abax parallelepipedus parallelepipedus (Piller &amp; Mitterpacher, 1783)</t>
  </si>
  <si>
    <t>Cicindela campestris campestris Linnaeus, 1758</t>
  </si>
  <si>
    <t>Morimus asper asper (Sulzer, 1776)</t>
  </si>
  <si>
    <t>Meloe proscarabaeus proscarabaeus Linnaeus, 1758</t>
  </si>
  <si>
    <t>Méloé printanier</t>
  </si>
  <si>
    <t>Hydrochus angustatus angustatus Germar, 1823</t>
  </si>
  <si>
    <t>Ectemnius continuus punctatus (Lepeletier &amp; Brullé, 1835)</t>
  </si>
  <si>
    <t>Sigara nigrolineata nigrolineata (Fieber, 1848)</t>
  </si>
  <si>
    <t>Sigara limitata limitata (Fieber, 1848)</t>
  </si>
  <si>
    <t>Micronecta poweri poweri (Douglas &amp; Scott, 1869)</t>
  </si>
  <si>
    <t>Naucoris maculatus maculatus Fabricius, 1798</t>
  </si>
  <si>
    <t>Ilyocoris cimicoides cimicoides (Linnaeus, 1758)</t>
  </si>
  <si>
    <t>Notonecta glauca glauca Linnaeus, 1758</t>
  </si>
  <si>
    <t>Plea minutissima minutissima Leach, 1817</t>
  </si>
  <si>
    <t>Hebrus pusillus pusillus (Fallén, 1807)</t>
  </si>
  <si>
    <t>Velia caprai caprai Tamanini, 1947</t>
  </si>
  <si>
    <t>Aquarius paludum paludum (Fabricius, 1794)</t>
  </si>
  <si>
    <t>Nabis pseudoferus pseudoferus Remane, 1949</t>
  </si>
  <si>
    <t>Coccinella septempunctata septempunctata Linnaeus, 1758</t>
  </si>
  <si>
    <t>Oulimnius tuberculatus tuberculatus (P.W.J. Müller, 1806)</t>
  </si>
  <si>
    <t>Elmis maugetii maugetii Latreille, 1802</t>
  </si>
  <si>
    <t>Hydraena gracilis gracilis Germar, 1823</t>
  </si>
  <si>
    <t>Timarcha tenebricosa normandiana Bechyné, 1945</t>
  </si>
  <si>
    <t>Perapion violaceum violaceum (W. Kirby, 1808)</t>
  </si>
  <si>
    <t>Betulapion simile simile (W. Kirby, 1811)</t>
  </si>
  <si>
    <t>Strophosoma melanogrammum melanogrammum (Forster, 1771)</t>
  </si>
  <si>
    <t>Phyllobius pyri pyri (Linnaeus, 1758)</t>
  </si>
  <si>
    <t>Phyllobius argentatus argentatus (Linnaeus, 1758)</t>
  </si>
  <si>
    <t>Mitoplinthus caliginosus caliginosus (Fabricius, 1775)</t>
  </si>
  <si>
    <t>Ocypus olens olens (O.F. Müller, 1764)</t>
  </si>
  <si>
    <t>Staphylin odorant, Diable</t>
  </si>
  <si>
    <t>Lesteva sicula heeri Fauvel, 1871</t>
  </si>
  <si>
    <t>Malacosoma neustria neustria (Linnaeus, 1758)</t>
  </si>
  <si>
    <t>Psilota atra (Fallén, 1817)</t>
  </si>
  <si>
    <t>Xanthogramma dives (Rondani, 1857)</t>
  </si>
  <si>
    <t>Xanthogramma stackelbergi Violovitsh, 1975</t>
  </si>
  <si>
    <t>Hedychrum gerstaeckeri Chevrier, 1869</t>
  </si>
  <si>
    <t>Haliplus sibiricus Motschulsky, 1860</t>
  </si>
  <si>
    <t>Empis grisea Fallén, 1816</t>
  </si>
  <si>
    <t>Korynetes ruficornis Sturm, 1837</t>
  </si>
  <si>
    <t>Sphaeridium marginatum Fabricius, 1787</t>
  </si>
  <si>
    <t>Sphaeridium substriatum Faldermann, 1838</t>
  </si>
  <si>
    <t>Sigara iactans Jansson, 1983</t>
  </si>
  <si>
    <t>Lasioglossum zonulum (Smith, 1848)</t>
  </si>
  <si>
    <t>Nomada rufipes Fabricius, 1793</t>
  </si>
  <si>
    <t>Sitona sulcifrons sulcifrons (Thunberg, 1798)</t>
  </si>
  <si>
    <t>Graptus triguttatus triguttatus (Fabricius, 1775)</t>
  </si>
  <si>
    <t>Nemapogon cloacella (Haworth, 1828)</t>
  </si>
  <si>
    <t>Apotomis betuletana (Haworth, 1811)</t>
  </si>
  <si>
    <t>Aporophyla lutulenta (Denis &amp; Schiffermüller, 1775)</t>
  </si>
  <si>
    <t>Mentionné par erreur</t>
  </si>
  <si>
    <t>Ampedus elongatulus (Fabricius, 1787)</t>
  </si>
  <si>
    <t>Hydroporus necopinatus robertorum Fery, 1999</t>
  </si>
  <si>
    <t>Litoligia literosa (Haworth, 1809)</t>
  </si>
  <si>
    <t>Noctuelle de l'Elyme (La)</t>
  </si>
  <si>
    <t>Apamea monoglypha monoglypha (Hufnagel, 1766)</t>
  </si>
  <si>
    <t>Bodilopsis rufa (Moll, 1782)</t>
  </si>
  <si>
    <t>Aleocharinae Fleming, 1821</t>
  </si>
  <si>
    <t>Limnephilinae Kolenati, 1848</t>
  </si>
  <si>
    <t>Colymbetinae Erichson, 1837</t>
  </si>
  <si>
    <t>Hydroporinae Aubé, 1836</t>
  </si>
  <si>
    <t>Gomphocerinae Fieber, 1853</t>
  </si>
  <si>
    <t>Corticeus unicolor Piller &amp; Mitterpacher, 1783</t>
  </si>
  <si>
    <t>Aleochara tristis Gravenhorst, 1806</t>
  </si>
  <si>
    <t>Gymnusa brevicollis (Paykull, 1800)</t>
  </si>
  <si>
    <t>Lomechusa emarginata (Paykull, 1789)</t>
  </si>
  <si>
    <t>Lapposyrphus lapponicus (Zetterstedt, 1838)</t>
  </si>
  <si>
    <t>Idaea macilentaria (Herrich-Schäffer, 1846)</t>
  </si>
  <si>
    <t>Acidalie maigre (L')</t>
  </si>
  <si>
    <t>Bembidion genei Küster, 1847</t>
  </si>
  <si>
    <t>Ectobius vinzi Maurel, 2012</t>
  </si>
  <si>
    <t>Blattodea</t>
  </si>
  <si>
    <t>Eudonia pallida (Curtis, 1827)</t>
  </si>
  <si>
    <t>Elateroides dermestoides (Linnaeus, 1760)</t>
  </si>
  <si>
    <t>Bombus cryptarum (Fabricius, 1775)</t>
  </si>
  <si>
    <t>Bourdon cryptique, Bourdon virgule</t>
  </si>
  <si>
    <t>Depressaria radiella (Goeze, 1783)</t>
  </si>
  <si>
    <t>Acrobasis marmorea (Haworth, 1811)</t>
  </si>
  <si>
    <t>Scolytinae Latreille, 1804</t>
  </si>
  <si>
    <t>Sericomyia superbiens (Müller, 1776)</t>
  </si>
  <si>
    <t>Tachyporinae MacLeay, 1825</t>
  </si>
  <si>
    <t>Colydiinae Erichson, 1842</t>
  </si>
  <si>
    <t>Laccophilinae Gistel, 1848</t>
  </si>
  <si>
    <t>Hydrophilinae Latreille, 1802</t>
  </si>
  <si>
    <t>Xantholinini Erichson, 1839</t>
  </si>
  <si>
    <t>TR</t>
  </si>
  <si>
    <t>Alticini Newman, 1834</t>
  </si>
  <si>
    <t>Bembidion tetracolum Say, 1823</t>
  </si>
  <si>
    <t>Anania crocealis (Hübner, 1796)</t>
  </si>
  <si>
    <t>Onthophagus medius (Kugelann, 1792)</t>
  </si>
  <si>
    <t>Helophoridae Leach, 1815</t>
  </si>
  <si>
    <t>Pella Stephens, 1835</t>
  </si>
  <si>
    <t>Brassicogethes Audisio &amp; Cline, 2009</t>
  </si>
  <si>
    <t>Dyschirius tristis Stephens, 1827</t>
  </si>
  <si>
    <t>Bembidion fumigatum (Duftschmid, 1812)</t>
  </si>
  <si>
    <t>Bembidion varium (Olivier, 1795)</t>
  </si>
  <si>
    <t>Bembidion latinum Netolitzky, 1911</t>
  </si>
  <si>
    <t>Bembidion doris (Panzer, 1797)</t>
  </si>
  <si>
    <t>Bembidion octomaculatum (Goeze, 1777)</t>
  </si>
  <si>
    <t>Enicocerus exsculptus (Germar, 1823)</t>
  </si>
  <si>
    <t>Aphodius cardinalis Reitter, 1892</t>
  </si>
  <si>
    <t>Temnocerus coeruleus (Fabricius, 1798)</t>
  </si>
  <si>
    <t>Exomias araneiformis araneiformis (Schrank, 1781)</t>
  </si>
  <si>
    <t>Chlorophanus flavescens (Fabricius, 1787)</t>
  </si>
  <si>
    <t>Bembidion callosum Küster, 1847</t>
  </si>
  <si>
    <t>Contacyphon ochraceus (Stephens, 1830)</t>
  </si>
  <si>
    <t>Sitona obsoletus (Gmelin, 1790)</t>
  </si>
  <si>
    <t>Yola bicarinata bicarinata (Latreille, 1804)</t>
  </si>
  <si>
    <t>Bembidion genei illigeri Netolitzky, 1914</t>
  </si>
  <si>
    <t>Protapion fulvipes fulvipes (Geoffroy, 1785)</t>
  </si>
  <si>
    <t>Becmare noir à pattes fauves</t>
  </si>
  <si>
    <t>Curculio venosus venosus (Gravenhorst, 1807)</t>
  </si>
  <si>
    <t>Orchestes fagi fagi (Linnaeus, 1758)</t>
  </si>
  <si>
    <t>Exomias pellucidus pellucidus (Boheman, 1834)</t>
  </si>
  <si>
    <t>Bembidion Latreille, 1802</t>
  </si>
  <si>
    <t>Agonum Bonelli, 1810</t>
  </si>
  <si>
    <t>Mycetophagus Fabricius, 1792</t>
  </si>
  <si>
    <t>Meloe Linnaeus, 1758</t>
  </si>
  <si>
    <t>Neocoenorrhinus Voss, 1952</t>
  </si>
  <si>
    <t>Hylaeus dilatatus (Kirby, 1802)</t>
  </si>
  <si>
    <t>Dolichopodinae Latreille, 1809</t>
  </si>
  <si>
    <t>Omaliinae MacLeay, 1825</t>
  </si>
  <si>
    <t>Hylaeus incongruus Förster, 1871</t>
  </si>
  <si>
    <t>Emphytus cingulatus (Scopoli, 1763)</t>
  </si>
  <si>
    <t>Brachygaster minutus (Olivier, 1792)</t>
  </si>
  <si>
    <t>Pristiphora subopaca Lindqvist, 1955</t>
  </si>
  <si>
    <t>Graphosoma italicum italicum (O.F. Müller, 1766)</t>
  </si>
  <si>
    <t>Vespa crabro germana Christ, 1791</t>
  </si>
  <si>
    <t>Seladonia tumulorum (Linnaeus, 1758)</t>
  </si>
  <si>
    <t>Pseudomalus auratus (Linnaeus, 1758)</t>
  </si>
  <si>
    <t>Oinophila v-flavum (Haworth, 1828)</t>
  </si>
  <si>
    <t>Nectoporus sanmarkii (C.R. Sahlberg, 1826)</t>
  </si>
  <si>
    <t>Ostrinia scapulalis (Walker, 1859)</t>
  </si>
  <si>
    <t>Trypoxylon kostylevi Antropov, 1985</t>
  </si>
  <si>
    <t>Choerades femoratus (Meigen, 1804)</t>
  </si>
  <si>
    <t>Loxocera aristata (Panzer, 1801)</t>
  </si>
  <si>
    <t>Sorex araneus Linnaeus, 1758</t>
  </si>
  <si>
    <t>Musaraigne carrelet</t>
  </si>
  <si>
    <t>Eulipotyphla</t>
  </si>
  <si>
    <t>Mammifères</t>
  </si>
  <si>
    <t>Felis catus Linnaeus, 1758</t>
  </si>
  <si>
    <t>Chat domestique, Chat haret</t>
  </si>
  <si>
    <t>Carnivora</t>
  </si>
  <si>
    <t>Introduit non établi (dont cultivé / domestique)</t>
  </si>
  <si>
    <t>Myotis brandtii (Eversmann, 1845)</t>
  </si>
  <si>
    <t>Murin de Brandt</t>
  </si>
  <si>
    <t>Chiroptera</t>
  </si>
  <si>
    <t>Muridae Illiger, 1815</t>
  </si>
  <si>
    <t>Souris, Campagnols, Mulots, Rats</t>
  </si>
  <si>
    <t>Rodentia</t>
  </si>
  <si>
    <t>Lepus Linnaeus, 1758</t>
  </si>
  <si>
    <t>Lagomorpha</t>
  </si>
  <si>
    <t>Microtus Schrank, 1798</t>
  </si>
  <si>
    <t>Lithobiidae Newport, 1844</t>
  </si>
  <si>
    <t>Lithobiomorpha</t>
  </si>
  <si>
    <t>Myriapodes</t>
  </si>
  <si>
    <t>Chordeuma C.L. Koch, 1847</t>
  </si>
  <si>
    <t>Chordeumatida</t>
  </si>
  <si>
    <t>Allajulus nitidus (Verhoeff, 1891)</t>
  </si>
  <si>
    <t>Julida</t>
  </si>
  <si>
    <t>Julus scandinavius Latzel, 1884</t>
  </si>
  <si>
    <t>Polydesmus inconstans Latzel, 1884</t>
  </si>
  <si>
    <t>Polydesmida</t>
  </si>
  <si>
    <t>Nematoda Diesing, 1861</t>
  </si>
  <si>
    <t>Nématodes, Vers ronds, Oxyures, Filaires</t>
  </si>
  <si>
    <t>Nématodes</t>
  </si>
  <si>
    <t>Mermithoidea Braun, 1883</t>
  </si>
  <si>
    <t>Mermithida</t>
  </si>
  <si>
    <t>Prostoma Dugès, 1828</t>
  </si>
  <si>
    <t>Monostilifera</t>
  </si>
  <si>
    <t>Némertes</t>
  </si>
  <si>
    <t>Podilymbus podiceps (Linnaeus, 1758)</t>
  </si>
  <si>
    <t>Grèbe à bec bigarré</t>
  </si>
  <si>
    <t>Phoenicopteriformes</t>
  </si>
  <si>
    <t>Oiseaux</t>
  </si>
  <si>
    <t>Occasionnel</t>
  </si>
  <si>
    <t>Fulmarus glacialis (Linnaeus, 1760)</t>
  </si>
  <si>
    <t>Pétrel fulmar, Fulmar boréal</t>
  </si>
  <si>
    <t>Procellariiformes</t>
  </si>
  <si>
    <t>Puffinus puffinus (Brünnich, 1764)</t>
  </si>
  <si>
    <t>Puffin des Anglais</t>
  </si>
  <si>
    <t>Anas crecca crecca Linnaeus, 1758</t>
  </si>
  <si>
    <t>Sarcelle d'hiver</t>
  </si>
  <si>
    <t>Anseriformes</t>
  </si>
  <si>
    <t>Morus bassanus (Linnaeus, 1758)</t>
  </si>
  <si>
    <t>Fou de Bassan</t>
  </si>
  <si>
    <t>Pelecaniformes</t>
  </si>
  <si>
    <t>Melanitta nigra (Linnaeus, 1758)</t>
  </si>
  <si>
    <t>Macreuse noire</t>
  </si>
  <si>
    <t>Oxyura jamaicensis (Gmelin, 1789)</t>
  </si>
  <si>
    <t>Érismature rousse</t>
  </si>
  <si>
    <t>Elanus caeruleus (Desfontaines, 1789)</t>
  </si>
  <si>
    <t>Élanion blanc</t>
  </si>
  <si>
    <t>Accipitriformes</t>
  </si>
  <si>
    <t>Crex crex (Linnaeus, 1758)</t>
  </si>
  <si>
    <t>Râle des genêts</t>
  </si>
  <si>
    <t>Gruiformes</t>
  </si>
  <si>
    <t>Stercorarius skua (Brünnich, 1764)</t>
  </si>
  <si>
    <t>Grand Labbe</t>
  </si>
  <si>
    <t>Charadriiformes</t>
  </si>
  <si>
    <t>Rissa tridactyla (Linnaeus, 1758)</t>
  </si>
  <si>
    <t>Mouette tridactyle</t>
  </si>
  <si>
    <t>Motacilla alba alba Linnaeus, 1758</t>
  </si>
  <si>
    <t>Bergeronnette grise</t>
  </si>
  <si>
    <t>Passeriformes</t>
  </si>
  <si>
    <t>Aves Linnaeus, 1758</t>
  </si>
  <si>
    <t xml:space="preserve">Phasianidae </t>
  </si>
  <si>
    <t>Tétras</t>
  </si>
  <si>
    <t>Galliformes</t>
  </si>
  <si>
    <t xml:space="preserve">Columbidae </t>
  </si>
  <si>
    <t>Columbiformes</t>
  </si>
  <si>
    <t>Passeriformes Linnaeus, 1758</t>
  </si>
  <si>
    <t>Passereaux</t>
  </si>
  <si>
    <t>Corvidae Vigors, 1825</t>
  </si>
  <si>
    <t>Corbeaux, Corneilles, Pies, Geais, Casse-noix</t>
  </si>
  <si>
    <t>Fringillidae Leach, 1820</t>
  </si>
  <si>
    <t>Pinsons, Becs-croisés, Linottes</t>
  </si>
  <si>
    <t>Turdidae Rafinesque, 1815</t>
  </si>
  <si>
    <t>Merles, Rouges-gorges, Grives</t>
  </si>
  <si>
    <t xml:space="preserve">Strigiformes </t>
  </si>
  <si>
    <t>Rapaces nocturnes (Chouettes, Hiboux)</t>
  </si>
  <si>
    <t>Strigiformes</t>
  </si>
  <si>
    <t>Accipiter Brisson, 1760</t>
  </si>
  <si>
    <t>Corvus Linnaeus, 1758</t>
  </si>
  <si>
    <t>Dendrocopos Koch, 1816</t>
  </si>
  <si>
    <t>Piciformes</t>
  </si>
  <si>
    <t>Erithacus Cuvier, 1800</t>
  </si>
  <si>
    <t>Motacilla Linnaeus, 1758</t>
  </si>
  <si>
    <t>Regulus Cuvier, 1800</t>
  </si>
  <si>
    <t>Stercorarius Brisson, 1760</t>
  </si>
  <si>
    <t>Tyto Billberg, 1828</t>
  </si>
  <si>
    <t>Bubulcus ibis ibis (Linnaeus, 1758)</t>
  </si>
  <si>
    <t>Héron garde-bœufs</t>
  </si>
  <si>
    <t>Apus barbatus (Sclater, 1866)</t>
  </si>
  <si>
    <t>Martinet</t>
  </si>
  <si>
    <t>Caprimulgiformes</t>
  </si>
  <si>
    <t>Absent</t>
  </si>
  <si>
    <t>Certhia americana Bonaparte, 1838</t>
  </si>
  <si>
    <t>Grimpereau brun</t>
  </si>
  <si>
    <t>Hydrocoloeus minutus (Pallas, 1776)</t>
  </si>
  <si>
    <t>Mouette pygmée</t>
  </si>
  <si>
    <t>Setophaga striata (Forster, 1772)</t>
  </si>
  <si>
    <t>Paruline rayée, Sylvette rayée</t>
  </si>
  <si>
    <t>Zapornia pusilla (Pallas, 1776)</t>
  </si>
  <si>
    <t>Marouette de Baillon</t>
  </si>
  <si>
    <t>Tricladida Lang, 1884</t>
  </si>
  <si>
    <t>Tricladida</t>
  </si>
  <si>
    <t>Plathelminthes</t>
  </si>
  <si>
    <t>Dendrocoelidae Hallez, 1892</t>
  </si>
  <si>
    <t>Dugesiidae Ball, 1974</t>
  </si>
  <si>
    <t>Planariidae Stimpson, 1857</t>
  </si>
  <si>
    <t>Dugesia Girard, 1850</t>
  </si>
  <si>
    <t>Polycelis Ehrenberg, 1831</t>
  </si>
  <si>
    <t>Rhynchodemus sylvaticus (Leidy, 1851)</t>
  </si>
  <si>
    <t>Girardia tigrina (Girard, 1850)</t>
  </si>
  <si>
    <t>Alburnus alburnus (Linnaeus, 1758)</t>
  </si>
  <si>
    <t>Ablette</t>
  </si>
  <si>
    <t>Cypriniformes</t>
  </si>
  <si>
    <t>Poissons</t>
  </si>
  <si>
    <t>Barbus barbus (Linnaeus, 1758)</t>
  </si>
  <si>
    <t>Barbeau fluviatile</t>
  </si>
  <si>
    <t>Ctenopharyngodon idella (Valenciennes, 1844)</t>
  </si>
  <si>
    <t>Amour blanc (L'), Carpe amour, Carpe herbivore, Chinoise</t>
  </si>
  <si>
    <t>Rhodeus amarus (Bloch, 1782)</t>
  </si>
  <si>
    <t>Bouvière</t>
  </si>
  <si>
    <t>Scardinius erythrophthalmus (Linnaeus, 1758)</t>
  </si>
  <si>
    <t>Rotengle</t>
  </si>
  <si>
    <t>Gasterosteus aculeatus Linnaeus, 1758</t>
  </si>
  <si>
    <t>Épinoche à trois épines, Arselet, Cordonnier, Crève-valet, Épinart, Épinglet, Estancelin, Étrangle-chat, Écharde, Quatre-épées</t>
  </si>
  <si>
    <t>Gasterosteiformes</t>
  </si>
  <si>
    <t>Alosa Linck, 1790</t>
  </si>
  <si>
    <t>Clupeiformes</t>
  </si>
  <si>
    <t>Cottus Linnaeus, 1758</t>
  </si>
  <si>
    <t>Chabots</t>
  </si>
  <si>
    <t>Scorpaeniformes</t>
  </si>
  <si>
    <t>Salmo Linnaeus, 1758</t>
  </si>
  <si>
    <t>Salmoniformes</t>
  </si>
  <si>
    <t>Pungitius laevis (Cuvier, 1829)</t>
  </si>
  <si>
    <t>Épinochette</t>
  </si>
  <si>
    <t>Esox aquitanicus Denys, Dettai, Persat, Hautecœur &amp; Keith, 2014</t>
  </si>
  <si>
    <t>Esociformes</t>
  </si>
  <si>
    <t>Trachemys scripta elegans (Wied, 1839)</t>
  </si>
  <si>
    <t>Trachémyde à tempes rouges (La), tortue de Floride</t>
  </si>
  <si>
    <t>Chelonii</t>
  </si>
  <si>
    <t>Reptiles</t>
  </si>
  <si>
    <t>Testudo graeca Linnaeus, 1758</t>
  </si>
  <si>
    <t>Tortue grecque (La)</t>
  </si>
  <si>
    <t>Colubridae Oppel, 1811</t>
  </si>
  <si>
    <t>Colubridés</t>
  </si>
  <si>
    <t>Squamata</t>
  </si>
  <si>
    <t>Lyngbya C.Agardh ex Gomont, 1892</t>
  </si>
  <si>
    <t>Bacteria</t>
  </si>
  <si>
    <t>Oscillatoriales</t>
  </si>
  <si>
    <t>Cyanobactéries</t>
  </si>
  <si>
    <t>Phormidium Kützing ex Gomont, 1892</t>
  </si>
  <si>
    <t>Caloneis bacillum (Grunow) Cleve, 1894</t>
  </si>
  <si>
    <t>Chromista</t>
  </si>
  <si>
    <t>Naviculales</t>
  </si>
  <si>
    <t>Algues</t>
  </si>
  <si>
    <t>Diatomées</t>
  </si>
  <si>
    <t>Caloneis silicula (Ehrenberg) Cleve, 1894</t>
  </si>
  <si>
    <t>Eunotia exigua (Bréb. ex Kütz.) Rabenh., 1864</t>
  </si>
  <si>
    <t>Eunotiales</t>
  </si>
  <si>
    <t>Eunotia formica Ehrenberg, 1843</t>
  </si>
  <si>
    <t>Gomphonema tergestinum (Grunow) Fricke, 1902</t>
  </si>
  <si>
    <t>Cymbellales</t>
  </si>
  <si>
    <t>Gyrosigma acuminatum (Kütz.) Rabenh., 1853</t>
  </si>
  <si>
    <t>Gyrosigma attenuatum (Kütz.) Rabenh., 1853</t>
  </si>
  <si>
    <t>Hantzschia amphioxys (Ehrenberg) Grunow, 1880</t>
  </si>
  <si>
    <t>Bacillariales</t>
  </si>
  <si>
    <t>Cocconeis placentula var. euglypta (Ehrenberg) Grunow, 1884</t>
  </si>
  <si>
    <t>Achnanthales</t>
  </si>
  <si>
    <t>VAR</t>
  </si>
  <si>
    <t>Cocconeis placentula var. lineata (Ehrenberg) van Heurck, 1885</t>
  </si>
  <si>
    <t>Cyclotella atomus Hust., 1937</t>
  </si>
  <si>
    <t>Thalassiosirales</t>
  </si>
  <si>
    <t>Eunotia soleirolii (Kütz.) Rabenh., 1864</t>
  </si>
  <si>
    <t>Fragilaria crotonensis Kitton, 1869</t>
  </si>
  <si>
    <t>Fragilariales</t>
  </si>
  <si>
    <t>Diploneis oculata (Bréb.) Cleve, 1894</t>
  </si>
  <si>
    <t>Frustulia rhomboides (Ehrenberg) De Toni, 1891</t>
  </si>
  <si>
    <t>Gomphonema acuminatum Ehrenberg, 1832</t>
  </si>
  <si>
    <t>Gomphonema angustatum (Kütz.) Rabenh., 1864</t>
  </si>
  <si>
    <t>Gomphonema gracile Ehrenberg, 1838</t>
  </si>
  <si>
    <t>Gomphonema olivaceum (Hornem.) Bréb., 1838</t>
  </si>
  <si>
    <t>Navicula gregaria Donkin, 1861</t>
  </si>
  <si>
    <t>Navicula ingenua Hust., 1957</t>
  </si>
  <si>
    <t>Navicula lanceolata Ehrenberg, 1838</t>
  </si>
  <si>
    <t>Navicula laterostrata Hust., 1925</t>
  </si>
  <si>
    <t>Navicula minima Grunow, 1880</t>
  </si>
  <si>
    <t>Navicula rhynchocephala Kütz., 1844</t>
  </si>
  <si>
    <t>Navicula tridentula Grunow, 1867</t>
  </si>
  <si>
    <t>Neidium bisulcatum (Lagerstedt) Cleve, 1894</t>
  </si>
  <si>
    <t>Nitzschia archibaldii Lange-Berthalot, 1980</t>
  </si>
  <si>
    <t>Nitzschia capitellata Hust., 1922</t>
  </si>
  <si>
    <t>Nitzschia dissipata var. media (Hantzsch) Grunow, 1881</t>
  </si>
  <si>
    <t>Nitzschia fonticola (Grunow) Grunow, 1881</t>
  </si>
  <si>
    <t>Meridion circulare var. constricta (Ralfs) Van heurck, 1881</t>
  </si>
  <si>
    <t>Tabellariales</t>
  </si>
  <si>
    <t>Navicula cari Ehrenberg, 1836</t>
  </si>
  <si>
    <t>Navicula cincta (Ehrenberg) Ralfs, 1861</t>
  </si>
  <si>
    <t>Navicula cryptocephala Kütz., 1844</t>
  </si>
  <si>
    <t>Pinnularia gibba Ehrenberg, 1843</t>
  </si>
  <si>
    <t>Pinnularia obscura Krasske, 1932</t>
  </si>
  <si>
    <t>Nitzschia gracilis Hantzsch, 1860</t>
  </si>
  <si>
    <t>Nitzschia hantzschiana Rabenh., 1860</t>
  </si>
  <si>
    <t>Nitzschia heufleriana Grunow, 1862</t>
  </si>
  <si>
    <t>Nitzschia paleacea Grunow in Van Heurck, 1881</t>
  </si>
  <si>
    <t>Nitzschia pusilla Grunow, 1862</t>
  </si>
  <si>
    <t>Nitzschia recta Hantzsch ex Rabenh., 1862</t>
  </si>
  <si>
    <t>Nitzschia sociabilis Hust., 1957</t>
  </si>
  <si>
    <t>Nitzschia tryblionella Hantzsch, 1860</t>
  </si>
  <si>
    <t>Nitzschia vermicularis (Kütz.) Hantzsch, 1860</t>
  </si>
  <si>
    <t>Stauroneis anceps Ehrenberg, 1843</t>
  </si>
  <si>
    <t>Stauroneis kriegeri R.M. Patrick, 1945</t>
  </si>
  <si>
    <t>Stauroneis smithii Grunow, 1860</t>
  </si>
  <si>
    <t>Stephanodiscus hantzschii Grunow in Cleve &amp; Grunow, 1880</t>
  </si>
  <si>
    <t>Tabellaria flocculosa (Roth) Kütz., 1844</t>
  </si>
  <si>
    <t>Bacillariophyceae Haeckel, 1878</t>
  </si>
  <si>
    <t>Achnanthes Bory, 1822</t>
  </si>
  <si>
    <t>Amphora Ehrenberg ex Kütz., 1844</t>
  </si>
  <si>
    <t>Thalassiophysales</t>
  </si>
  <si>
    <t>Eunotia Ehrenberg, 1837</t>
  </si>
  <si>
    <t>Fragilaria Lyngb., 1819</t>
  </si>
  <si>
    <t>Gomphonema Ehrenberg, 1832</t>
  </si>
  <si>
    <t>Navicula Bory, 1822</t>
  </si>
  <si>
    <t>Pinnularia Ehrenb., 1843</t>
  </si>
  <si>
    <t>Surirella Turpin, 1828</t>
  </si>
  <si>
    <t>Surirellales</t>
  </si>
  <si>
    <t>Nitzschia inconspicua Grunow, 1862</t>
  </si>
  <si>
    <t>Nitzschia palea (Kütz.) W. Smith, 1856</t>
  </si>
  <si>
    <t>Cyclotella meneghiniana Kütz., 1844</t>
  </si>
  <si>
    <t>Planothidium delicatulum (Kütz.) Round &amp; Bukht., 1996</t>
  </si>
  <si>
    <t>Achnanthes oblongella Østrup, 1902</t>
  </si>
  <si>
    <t>Amphora copulata (Kütz.) Schoeman &amp; R.E.M.Archibald, 1986</t>
  </si>
  <si>
    <t>Amphora pediculus (Kütz.) Grunow ex A.Schmidt, 1875</t>
  </si>
  <si>
    <t>Cocconeis neothumensis Krammer, 1991</t>
  </si>
  <si>
    <t>Eunotia minor (Kütz.) Grunow, 1881</t>
  </si>
  <si>
    <t>Navicula cryptotenella Lange-Bert., 1985</t>
  </si>
  <si>
    <t>Navicula veneta Kütz., 1844</t>
  </si>
  <si>
    <t>Rhoicosphenia abbreviata (C.Agardh) Lange-Bert., 1980</t>
  </si>
  <si>
    <t>Fragilaria capucina var. vaucheriae (Kütz.) Lange-Bert., 1980</t>
  </si>
  <si>
    <t>Navicula viridula var. rostellata (Kütz.) Cleve, 1895</t>
  </si>
  <si>
    <t>Encyonema caespitosum Kütz., 1849</t>
  </si>
  <si>
    <t>Encyonema minutum (Hilse) D.G.Mann, 1990</t>
  </si>
  <si>
    <t>Encyonema perpusillum (Cleve) D.G.Mann, 1990</t>
  </si>
  <si>
    <t>Placoneis clementis (Grunow) E.J.Cox, 1987</t>
  </si>
  <si>
    <t>Achnanthidium minutissimum (Kütz.) Czarn., 1994</t>
  </si>
  <si>
    <t>Reimeria sinuata (Gregory) Kociolek &amp; Stoermer, 1987</t>
  </si>
  <si>
    <t>Tryblionella angustata W.Smith, 1853</t>
  </si>
  <si>
    <t>Sellaphora pupula (Kütz.) Mereschkovsky, 1902</t>
  </si>
  <si>
    <t>Cavinula cocconeiformis (Gregory ex Grev.) D.G.Mann &amp; A.J.Stickle, 1990</t>
  </si>
  <si>
    <t>Cavinula variostriata (Krasske) D.G.Mann &amp; A.J.Stickle, 1990</t>
  </si>
  <si>
    <t>Fallacia subhamulata (Grunow) D.G.Mann, 1990</t>
  </si>
  <si>
    <t>Luticola mutica (Kütz.) D.G.Mann, 1990</t>
  </si>
  <si>
    <t>Sellaphora bacillum (Ehrenberg) D.G. Mann, 1989</t>
  </si>
  <si>
    <t>Sellaphora laevissima (Kütz.) D.G. Mann, 1989</t>
  </si>
  <si>
    <t>Sellaphora seminulum (Grunow) D.G. Mann, 1989</t>
  </si>
  <si>
    <t>Aulacoseira ambigua (Grunow) Simonsen, 1979</t>
  </si>
  <si>
    <t>Aulacoseirales</t>
  </si>
  <si>
    <t>Aulacoseira distans (Ehrenberg) Simonsen, 1979</t>
  </si>
  <si>
    <t>Ulnaria (Kutzing) P. Compère, 2001</t>
  </si>
  <si>
    <t>Tryblionella hungarica (Grunow) Frenguelli, 1942</t>
  </si>
  <si>
    <t>Achnanthidium affine (Grunow) Czarn., 1994</t>
  </si>
  <si>
    <t>Nitzschia linearis var. subtilis (Grunow) Hust., 1923</t>
  </si>
  <si>
    <t>Lemnicola hungarica (Grunow) F. E. Round &amp; P. W. Basson, 1997</t>
  </si>
  <si>
    <t>Hippodonta hungarica (Grunow) Lange-Bert., Metzeltin &amp; Witkowski, 1996</t>
  </si>
  <si>
    <t>Planothidium rostratum (Østrup) Lange-Bert., 1999</t>
  </si>
  <si>
    <t>Fragilaria gracilis Østrup, 1910</t>
  </si>
  <si>
    <t>Hippodonta capitata (Ehrenberg) Lange-Bert., Metzeltin &amp; Witkowski, 1996</t>
  </si>
  <si>
    <t>Adlafia Gerd Moser, Lange-Bert. &amp; Metzeltin, 1998</t>
  </si>
  <si>
    <t>Staurosira Ehrenberg, 1843</t>
  </si>
  <si>
    <t>Cyclostephanos dubius (Hust.) Round, 1988</t>
  </si>
  <si>
    <t>Cyclostephanos invisitatus (Hohn &amp; Hellermann) Theriot, Stoermer &amp; Håkasson, 1988</t>
  </si>
  <si>
    <t>Cyclotella radiosa (Grunow) Lemmermann, 1900</t>
  </si>
  <si>
    <t>Cyclotella woltereckii Hust., 1942</t>
  </si>
  <si>
    <t>Fragilaria tenera (W.Smith) Lange-Bert., 1980</t>
  </si>
  <si>
    <t>Stauroforma exiguiformis (Lange-Bert.) R.J.Flower, V.J.Jones &amp; F.E.Round, 1996</t>
  </si>
  <si>
    <t>Staurosira venter (Ehrenberg) Cleve &amp; Moeller, 1879</t>
  </si>
  <si>
    <t>Aulacoseira pseudodistans Lange-Bert., 1996</t>
  </si>
  <si>
    <t>Cyclotella atomus var. gracilis Genkal &amp; Kiss, 1993</t>
  </si>
  <si>
    <t>Cyclotella meduanae Germain, 1981</t>
  </si>
  <si>
    <t>Discostella pseudostelligera (Hust.) Houk &amp; Klee, 2004</t>
  </si>
  <si>
    <t>Discostella stelligera (Cleve &amp; Grunow) Houk &amp; Klee, 2004</t>
  </si>
  <si>
    <t>Cyclostephanos tholiformis Stoermer, Håkansson &amp; Theriot, 1987</t>
  </si>
  <si>
    <t>Stephanodiscus vestibulis Håkansson, Theriot &amp; Stoermer, 1986</t>
  </si>
  <si>
    <t>Eunotia implicata Nörpel, Lange-Bert. &amp; Alles, 1991</t>
  </si>
  <si>
    <t>Encyonema neogracile Krammer, 1997</t>
  </si>
  <si>
    <t>Encyonema silesiacum (Bleisch) D.G.Mann, 1990</t>
  </si>
  <si>
    <t>Encyonema triangulum (Ehrenberg) Kütz., 1849</t>
  </si>
  <si>
    <t>Encyonema ventricosum (C.Agardh) Grunow, 1875</t>
  </si>
  <si>
    <t>Encyonopsis cesatii (Rabenh.) Krammer, 1997</t>
  </si>
  <si>
    <t>Gomphonema bourbonense E. Reichardt &amp; Lange-Bert., 1997</t>
  </si>
  <si>
    <t>Gomphonema exilissimum (Grunow) Lange-Bert. &amp; E. Reichardt, 1996</t>
  </si>
  <si>
    <t>Gomphonema lagenula Kütz., 1844</t>
  </si>
  <si>
    <t>Gomphonema pseudoaugur Lange-Bert., 1979</t>
  </si>
  <si>
    <t>Gomphonema pumilum (Grunow) E.Reichardt &amp; Lange-Bert., 1991</t>
  </si>
  <si>
    <t>Gomphonema pumilum var. rigidum E. Reichardt &amp; Lange-Bert., 1997</t>
  </si>
  <si>
    <t>Gomphonema sarcophagus Gregory, 1856</t>
  </si>
  <si>
    <t>Gomphosphenia lingulatiformis (Lange-Bert. &amp; E.Reichardt) Lange-Bert., 1995</t>
  </si>
  <si>
    <t>Reimeria uniseriata S.E.Sala, J.M.Guerrero &amp; M.E.Ferrario, 1993</t>
  </si>
  <si>
    <t>Cocconeis pseudolineata (Geitler) Lange-Bert., 2004</t>
  </si>
  <si>
    <t>Achnanthes fugei J.R.Carter, 1963</t>
  </si>
  <si>
    <t>Achnanthidium catenatum (Bílý &amp; Marvan) Lange-Bert., 1999</t>
  </si>
  <si>
    <t>Achnanthidium daonense (Lange-Bert.) Lange-Bert., O.Monnier &amp; L.Ector, 2007</t>
  </si>
  <si>
    <t>Achnanthidium eutrophilum (Lange-Bert.) Lange-Bert., 1999</t>
  </si>
  <si>
    <t>Achnanthidium kranzii (Lange-Bert.) Round &amp; Bukht., 1996</t>
  </si>
  <si>
    <t>Achnanthidium lauenburgianum (Hust.) Monnier, Lange-Bert. &amp; Ector, 2007</t>
  </si>
  <si>
    <t>Achnanthidium pyrenaicum (Hust.) H.Kobayasi, 1997</t>
  </si>
  <si>
    <t>Achnanthidium rivulare Potapova &amp; Ponader, 2004</t>
  </si>
  <si>
    <t>Achnanthidium saprophilum (H.Kobayasi &amp; S.Mayama) Round &amp; Bukht., 1996</t>
  </si>
  <si>
    <t>Achnanthidium subatomoides (Hust.) Monnier, Lange-Bert. &amp; Ector, 2007</t>
  </si>
  <si>
    <t>Achnanthidium subatomus (Hust.) Lange-Bert., 1999</t>
  </si>
  <si>
    <t>Achnanthidium subhudsonis (Hust.) H. Kobayasi, 2006</t>
  </si>
  <si>
    <t>Rossithidium petersenii (Hust.) Round &amp; Bukht., 1996</t>
  </si>
  <si>
    <t>Karayevia clevei (Grunow) Round &amp; Bukht., 1999</t>
  </si>
  <si>
    <t>Kolbesia ploenensis (Hust.) Round &amp; Bukht. ex Round, 1998</t>
  </si>
  <si>
    <t>Kolbesia gessneri (Hust.) M.Aboal, 2003</t>
  </si>
  <si>
    <t>Planothidium daui (Foged) Lange-Bert., 1999</t>
  </si>
  <si>
    <t>Planothidium granum (M.H.Hohn &amp; Hellerman) Lange-Bert., 1999</t>
  </si>
  <si>
    <t>Planothidium frequentissimum (Lange-Bert.) Lange-Bert., 1999</t>
  </si>
  <si>
    <t>Planothidium engelbrechtii (Cholnoky) Round &amp; Bukht., 1996</t>
  </si>
  <si>
    <t>Platessa conspicua (A.Mayer) Lange-Bert., 2004</t>
  </si>
  <si>
    <t>Luticola cohnii (Hilse) D.G.Mann, 1990</t>
  </si>
  <si>
    <t>Luticola goeppertiana (Bleisch) D.G.Mann in Round, Crawford &amp; D.G.Mann, 1990</t>
  </si>
  <si>
    <t>Nupela lapidosa (Krasske) Lange-Bert., 1999</t>
  </si>
  <si>
    <t>Frustulia erifuga Lange-Bert. &amp; Krammer, 1996</t>
  </si>
  <si>
    <t>Eolimna comperei Ector, Coste &amp; Iserantant, 2000</t>
  </si>
  <si>
    <t>Mayamaea agrestis (Hust.) Lange-Bert., 2001</t>
  </si>
  <si>
    <t>Mayamaea atomus (Kütz.) Lange-Bert., 1997</t>
  </si>
  <si>
    <t>Fistulifera saprophila (Lange-Bert. &amp; Bonik) Lange-Bert., 1997</t>
  </si>
  <si>
    <t>Fallacia lenzii (Hust.) Lange-Bert., 2004</t>
  </si>
  <si>
    <t>Chamaepinnularia evanida (Hust.) Lange-Bert., 1996</t>
  </si>
  <si>
    <t>Chamaepinnularia soehrensis (Krasske) Lange-Bert. &amp; Krammer, 1996</t>
  </si>
  <si>
    <t>Naviculadicta laterostrata (Hust.) Lange-Bert., 1994</t>
  </si>
  <si>
    <t>Pinnularia sinistra Krammer, 1992</t>
  </si>
  <si>
    <t>Pinnularia schoenfelderi Krammer, 1992</t>
  </si>
  <si>
    <t>Pinnularia rupestris Hantzsch, 1861</t>
  </si>
  <si>
    <t>Diploneis petersenii Hust., 1937</t>
  </si>
  <si>
    <t>Diploneis oblongella (Nägeli ex Kütz.) Cleve-Euler, 1922</t>
  </si>
  <si>
    <t>Navicula cryptotenelloides Lange-Bert., 1993</t>
  </si>
  <si>
    <t>Navicula cataracta-rheni Lange-Bert., 1993</t>
  </si>
  <si>
    <t>Navicula capitatoradiata H.Germ., 1981</t>
  </si>
  <si>
    <t>Navicula amabilis Hust., 1966</t>
  </si>
  <si>
    <t>Navicula lundii Reichardt, 1985</t>
  </si>
  <si>
    <t>Navicula erifuga Lange-Bert., 1985</t>
  </si>
  <si>
    <t>Navicula perminuta Grunow, 1880</t>
  </si>
  <si>
    <t>Navicula microdigitoradiata Lange-Bert., 1993</t>
  </si>
  <si>
    <t>Navicula symmetrica Patrick, 1944</t>
  </si>
  <si>
    <t>Navicula slesvicensis Grunow, 1880</t>
  </si>
  <si>
    <t>Navicula recens (Lange-Bert.) Lange-Bert., 1985</t>
  </si>
  <si>
    <t>Navicula vilaplanii (Lange-Bert. &amp; Sabater) Lange-Bert. &amp; Sabater, 2000</t>
  </si>
  <si>
    <t>Navicula tenelloides Hust., 1937</t>
  </si>
  <si>
    <t>Geissleria acceptata (Hust.) Lange-Bert. &amp; Metzeltin, 1996</t>
  </si>
  <si>
    <t>Gyrosigma sciotense (Sullivan &amp; Wormley) Cleve, 1894</t>
  </si>
  <si>
    <t>Stauroneis thermicola (J.B.Petersen) Lund, 1946</t>
  </si>
  <si>
    <t>Craticula submolesta (Hust.) Lange-Bert. in Lange-Bert. &amp; Metzeltin, 1996</t>
  </si>
  <si>
    <t>Craticula accomoda (Hust.) D.G.Mann, 1990</t>
  </si>
  <si>
    <t>Nitzschia acidoclinata Lange-Bert., 1976</t>
  </si>
  <si>
    <t>Nitzschia agnita Hust., 1957</t>
  </si>
  <si>
    <t>Nitzschia angustatula Lange-Bert., 1987</t>
  </si>
  <si>
    <t>Nitzschia fruticosa Hust., 1957</t>
  </si>
  <si>
    <t>Nitzschia gessneri Hust., 1953</t>
  </si>
  <si>
    <t>Nitzschia paleaeformis Hust., 1950</t>
  </si>
  <si>
    <t>Nitzschia perminuta (Grunow) Perag., 1903</t>
  </si>
  <si>
    <t>Nitzschia palea var. debilis (Kütz.) Grunow, 1880</t>
  </si>
  <si>
    <t>Nitzschia solgensis Cleve-Euler, 1952</t>
  </si>
  <si>
    <t>Nitzschia subacicularis Hust., 1922</t>
  </si>
  <si>
    <t>Nitzschia supralitorea Lange-Bert., 1979</t>
  </si>
  <si>
    <t>Nitzschia tubicola Grunow in Cleve &amp; Grunow, 1880</t>
  </si>
  <si>
    <t>Simonsenia delognei (Grunow) Lange-Bert., 1979</t>
  </si>
  <si>
    <t>Surirella brebissonii var. kuetzingii Krammer &amp; Lange-Bert., 1987</t>
  </si>
  <si>
    <t>Planothidium lanceolatum (Bréb. ex Kütz.) Bukht., 1999</t>
  </si>
  <si>
    <t>Craticula molestiformis (Hust.) Mayama, 1999</t>
  </si>
  <si>
    <t>Mayamaea permitis (Hust.) K.Bruder &amp; L.K.Medlin, 2008</t>
  </si>
  <si>
    <t>Navicula viridula var. germainii (Wallace) Lange-Bert., 1993</t>
  </si>
  <si>
    <t>Kolbesia kolbei (Hust.) F.E.Round &amp; L.N.Bukht. ex Fourtanier &amp; Kociolek, 1999</t>
  </si>
  <si>
    <t>Fragilaria construens (Ehrenberg) Grunow, 1862</t>
  </si>
  <si>
    <t>Fragilaria acus (Kütz.) Lange-Bert., 2000</t>
  </si>
  <si>
    <t>Fragilaria rumpens (Kütz.) G.W.F.Carlson, 1913</t>
  </si>
  <si>
    <t>Navicula antonii Lange-Bert., 2000</t>
  </si>
  <si>
    <t>Aulacoseira pusilla (F.Meister) Tuji &amp; Houk, 2004</t>
  </si>
  <si>
    <t>Psammothidium helveticum (Hust.) Bukht. &amp; Round, 1996</t>
  </si>
  <si>
    <t>Fragilaria recapitellata H. Lange-Bert. &amp; D. Metzeltin, 2009</t>
  </si>
  <si>
    <t>Fragilariforma bicapitata (Mayer) D.M.Williams &amp; Round, 1988</t>
  </si>
  <si>
    <t>Cavinula pseudoscutiformis (Hust.) D.G.Mann &amp; A.J.Stickle, 1990</t>
  </si>
  <si>
    <t>Frustulia amphipleuroides (Grunow) Cleve-Euler, 1934</t>
  </si>
  <si>
    <t>Navicula escambia (Patrick) D.Metzeltin &amp; Lange-Bert., 2007</t>
  </si>
  <si>
    <t>Placoneis ignorata (Schimanski) Lange-Bert., 2000</t>
  </si>
  <si>
    <t>Nitzschia costei Tudesque, Rimet &amp; Ector, 2008</t>
  </si>
  <si>
    <t>Rhopalodia rupestris (W. Smith) Krammer, 1987</t>
  </si>
  <si>
    <t>Rhopalodiales</t>
  </si>
  <si>
    <t>Humidophila contenta (Grunow) Lowe, Kociolek, Johansen, Van de Vijver, Lange-Bert. &amp; Kopalová, 2014</t>
  </si>
  <si>
    <t>Navicula phylleptosoma Lange-Bert., 1999</t>
  </si>
  <si>
    <t>Planothidium minutissimum (Krasske) E.A.Morales, 2006</t>
  </si>
  <si>
    <t>Staurosira leptostauron Ehrenberg, 1854</t>
  </si>
  <si>
    <t>Encyonema mesianum (Cholnoky) D.G.Mann, 1990</t>
  </si>
  <si>
    <t>Achnanthes rupestoides Hohn, 1961</t>
  </si>
  <si>
    <t>Humidophila perpusilla (Grunow) Lowe, Kociolek, Johansen, Van de Vijver, Lange-Bert. &amp; Kopalová, 2014</t>
  </si>
  <si>
    <t>Eunotia paludosa var. paludosa Grunow, 1862</t>
  </si>
  <si>
    <t>Craticula subminuscula (Manguin) C.E.Wetzel &amp; L.Ector, 2015</t>
  </si>
  <si>
    <t>Sellaphora difficillima (Hust.) C.E.Wetzel, L.Ector &amp; D.G.Mann, 2015</t>
  </si>
  <si>
    <t>Navigeia decussis (Østrup) Bukht., 2013</t>
  </si>
  <si>
    <t>Sellaphora arvensis (Hust.) C.E.Wetzel &amp; L.Ector, 2015</t>
  </si>
  <si>
    <t>Sellaphora cosmopolitana (Lange-Bert.) C.E.Wetzel &amp; L.Ector, 2015</t>
  </si>
  <si>
    <t>Iconella linearis (W.Smith) Ruck &amp; Nakov, 2016</t>
  </si>
  <si>
    <t>Iconella helvetica (Brun) Ruck &amp; Nakov, 2016</t>
  </si>
  <si>
    <t>Athelia teutoburgensis (Brinkmann) Jülich, 1973</t>
  </si>
  <si>
    <t>Fungi</t>
  </si>
  <si>
    <t>Atheliales</t>
  </si>
  <si>
    <t>Basidiomycètes</t>
  </si>
  <si>
    <t>Hygrocybe coccineocrenata (P.D. Orton) Moser</t>
  </si>
  <si>
    <t>Tricholomatales</t>
  </si>
  <si>
    <t>Mycena galopus var. nigra (Fl.Dan.) Rea</t>
  </si>
  <si>
    <t>Cantharellula umbonata (J.F. Gmel. : Fr.) Singer</t>
  </si>
  <si>
    <t>Fausse-chanterelle des bruyeres</t>
  </si>
  <si>
    <t>Agaricales</t>
  </si>
  <si>
    <t>Marasmiellus vaillantii (Pers. : Fr.) Singer</t>
  </si>
  <si>
    <t>Marasmius wettsteinii Sacc. &amp; Syd.</t>
  </si>
  <si>
    <t>Marasmius epiphylloides (Rea) Sacc. &amp; Trotter, 1925</t>
  </si>
  <si>
    <t>Mycena abramsii (Murrill) Murrill, 1916</t>
  </si>
  <si>
    <t>Mycena capillaris (Schumach. : Fr.) Kumm.</t>
  </si>
  <si>
    <t>Mycena megaspora Kauffmann</t>
  </si>
  <si>
    <t>Mycena galopus var. candida J.E. Lange, 1914</t>
  </si>
  <si>
    <t>Mycena pura f. alba (Gillet) Kühner, 1938</t>
  </si>
  <si>
    <t>FO</t>
  </si>
  <si>
    <t>Mycena stipata Maas Geesteranus &amp; Schwöbel</t>
  </si>
  <si>
    <t>Mycena vulgaris (Pers.) Kumm., 1871</t>
  </si>
  <si>
    <t>Omphaliaster asterosporus (J.E. Lange) Lamoure, 1971</t>
  </si>
  <si>
    <t>Pseudoclitocybe expallens (Pers. : Fr.) Moser</t>
  </si>
  <si>
    <t>Clitocybe pâlissant</t>
  </si>
  <si>
    <t>Rhodocybe caelata (Fr.) Maire</t>
  </si>
  <si>
    <t>Entolomatales</t>
  </si>
  <si>
    <t>Tephrocybe anthracophila (Lasch) P.D. Orton, 1969</t>
  </si>
  <si>
    <t>Arrhenia retiruga (Bull. : Fr.) Redhead</t>
  </si>
  <si>
    <t>Crepidotus applanatus (Pers.) P.Kumm., 1871</t>
  </si>
  <si>
    <t>Crépidote applani</t>
  </si>
  <si>
    <t>Crepidotus epibryus (Fr.) Quél., 1888</t>
  </si>
  <si>
    <t>Tricholoma albobrunneum (Pers. : Fr.) Kumm.</t>
  </si>
  <si>
    <t>Entoloma asprellum (Fr. : Fr.) Fayod</t>
  </si>
  <si>
    <t>Entoloma caesiocinctum (Kühner) Noordel.</t>
  </si>
  <si>
    <t>Entoloma conferendum var. pusillum (Velen.) Noordel.</t>
  </si>
  <si>
    <t>Entoloma formosum (Fr.) Noordel., 1985</t>
  </si>
  <si>
    <t>Entoloma elodes (Fr. : Fr.) Kumm.</t>
  </si>
  <si>
    <t>Entoloma juncinum (Kühner &amp; Romagn.) Noordel.</t>
  </si>
  <si>
    <t>Entoloma paludicola (P.D. Orton) Romagn., 1987</t>
  </si>
  <si>
    <t>Entoloma politum (Pers. : Fr.) Donk</t>
  </si>
  <si>
    <t>Entoloma sericatum (Britzelm.) Sacc.</t>
  </si>
  <si>
    <t>Entoloma serrulatum (Fr.) Hesler, 1967</t>
  </si>
  <si>
    <t>Cortinarius biformis Fr., 1838</t>
  </si>
  <si>
    <t>Resupinatus applicatus (Batsch : Fr.) Gray, 1821</t>
  </si>
  <si>
    <t>Resupinatus trichotis (Pers.) Singer, 1961</t>
  </si>
  <si>
    <t>Cortinarius comptulus Moser</t>
  </si>
  <si>
    <t>Galerina calyptrata P.D. Orton, 1960</t>
  </si>
  <si>
    <t>Galerina karstenii A.H.Sm. &amp; Singer</t>
  </si>
  <si>
    <t>Galerina graminea (Velen.) Kühner</t>
  </si>
  <si>
    <t>Galerina mainsii var. tetraspora Singer, 1974</t>
  </si>
  <si>
    <t>Galerina sahleri (Quél.) Kühner, 1948</t>
  </si>
  <si>
    <t>Hebeloma fragilipes Romagn., 1965</t>
  </si>
  <si>
    <t>Hebeloma lutense Romagn., 1965</t>
  </si>
  <si>
    <t>Hebeloma velutipes Bruchet, 1970</t>
  </si>
  <si>
    <t>Inocybe acuta Boud.</t>
  </si>
  <si>
    <t>Inocybe curvipes P.Karst.</t>
  </si>
  <si>
    <t>Galerina pseudomycenopsis Pilát, 1954</t>
  </si>
  <si>
    <t>Tubaria romagnesiana Arnolds, 1982</t>
  </si>
  <si>
    <t>Bolbitius titubans (Bull. : Fr.) Fr., 1838</t>
  </si>
  <si>
    <t>Conocybe semiglobata (Kühner) ex Singer</t>
  </si>
  <si>
    <t>Conocybe siliginea (Fr. : Fr.) Kühner</t>
  </si>
  <si>
    <t>Gymnopilus picreus (Pers. : Fr.) P.Karst.</t>
  </si>
  <si>
    <t>Hypholoma ericaeoides P.D. Orton, 1960</t>
  </si>
  <si>
    <t>Panaeolus campanulatus (L.) Quél., 1872</t>
  </si>
  <si>
    <t>Pholiota mixta (Fr.) Moser ex Kuyper &amp; Tjallingii-Beukers</t>
  </si>
  <si>
    <t>Coprinus leiocephalus P.D. Orton, 1969</t>
  </si>
  <si>
    <t>Coprinus romagnesianus Singer, 1951</t>
  </si>
  <si>
    <t>Coprin squamuleux</t>
  </si>
  <si>
    <t>Psathyrella corrugis (Pers. : Fr.) Konrad &amp; Maubl.</t>
  </si>
  <si>
    <t>Psathyrella laevissima (Romagn.) Moser ex Singer</t>
  </si>
  <si>
    <t>Phellinus punctatus (P.Karst.) Pilát, 1942</t>
  </si>
  <si>
    <t>Hymenochaetales</t>
  </si>
  <si>
    <t>Psathyrella multipedata (Peck) A.H.Sm.</t>
  </si>
  <si>
    <t>Psathyrella obtusata (Pers. : Fr.) A.H.Sm.</t>
  </si>
  <si>
    <t>Psathyrella panaeoloides (Maire) Svrcek ex Arnolds</t>
  </si>
  <si>
    <t>Psathyrella tephrophylla (Romagn.) Moser ex Romagn.</t>
  </si>
  <si>
    <t>Agaricus silvaticus Schaeff., 1774</t>
  </si>
  <si>
    <t>Psalliote des bois,  Agaric des forêts, Psalliote des forêts</t>
  </si>
  <si>
    <t>Leucoagaricus macrorhizus (Locquin) ex Horak</t>
  </si>
  <si>
    <t>Lépiote radicante</t>
  </si>
  <si>
    <t>Pluteus nanus (Pers : Fr.) Kumm.</t>
  </si>
  <si>
    <t>Plutée nain</t>
  </si>
  <si>
    <t>Pluteales</t>
  </si>
  <si>
    <t>Pluteus podospileus Sacc. &amp; Cuboni</t>
  </si>
  <si>
    <t>Lactarius decipiens Quél., 1886</t>
  </si>
  <si>
    <t>Lactaire trompeur</t>
  </si>
  <si>
    <t>Russulales</t>
  </si>
  <si>
    <t>Lactarius hysginus (Fr.) Fr., 1838</t>
  </si>
  <si>
    <t>Lactaire cireux</t>
  </si>
  <si>
    <t>Russula odorata Romagn., 1950</t>
  </si>
  <si>
    <t>Russule odorante</t>
  </si>
  <si>
    <t>Russula robertii Blum</t>
  </si>
  <si>
    <t>Russula subrubens (J.E. Lange) Bon, 1972</t>
  </si>
  <si>
    <t>Russule des saules</t>
  </si>
  <si>
    <t>Bovista nigrescens Pers. : Pers.</t>
  </si>
  <si>
    <t>Lycoperdales</t>
  </si>
  <si>
    <t>Bovista plumbea Pers. : Pers.</t>
  </si>
  <si>
    <t>Clavicorona pyxidata (Pers. : Fr.) Doty</t>
  </si>
  <si>
    <t>Clavaire en chandelier</t>
  </si>
  <si>
    <t>Hericiales</t>
  </si>
  <si>
    <t>Clavaria acuta Sowerby : Fr.</t>
  </si>
  <si>
    <t>Clavariales</t>
  </si>
  <si>
    <t>Ramariopsis kunzei (Fr.) Corner, 1950</t>
  </si>
  <si>
    <t>Clavaire bifurquée</t>
  </si>
  <si>
    <t>Gomphales</t>
  </si>
  <si>
    <t>Clavulinopsis luteoalba (Rea) Corner, 1950</t>
  </si>
  <si>
    <t>Clavaire jaune pâle</t>
  </si>
  <si>
    <t>Typhula erythropus (Pers. : Fr.) Fr.</t>
  </si>
  <si>
    <t>Typhule à pied rouge</t>
  </si>
  <si>
    <t>Phlebiella allantospora (Oberw.) K.-H. Larss. &amp; Hjortstam, 1987</t>
  </si>
  <si>
    <t>Polyporales</t>
  </si>
  <si>
    <t>Aphanobasidium filicinum (Bourdot) Jülich, 1979</t>
  </si>
  <si>
    <t>Asterostroma laxum Bres.</t>
  </si>
  <si>
    <t>Lachnocladiales</t>
  </si>
  <si>
    <t>Athelia acrospora Jülich, 1972</t>
  </si>
  <si>
    <t>Athelia decipiens (Höhn. &amp; Litsch.) J.Erikss., 1958</t>
  </si>
  <si>
    <t>Athelia epiphylla Pers. : Fr.</t>
  </si>
  <si>
    <t>Athelia tenuispora Jülich, 1972</t>
  </si>
  <si>
    <t>Botryobasidium aureum Parmasto, 1965</t>
  </si>
  <si>
    <t>Cantharellales</t>
  </si>
  <si>
    <t>Botryobasidium botryosum (Bres.) J.Erikss.</t>
  </si>
  <si>
    <t>Botryobasidium vagum (Berk. &amp; M.A.Curtis) D.P.Rogers, 1935</t>
  </si>
  <si>
    <t>Botryobasidium candicans J.Erikss.</t>
  </si>
  <si>
    <t>Byssocorticium pulchrum (Lundell) M.P. Christiansen</t>
  </si>
  <si>
    <t>Ceratobasidium cornigerum (Bourdot) D.P.Rogers, 1935</t>
  </si>
  <si>
    <t>Ceratobasidiales</t>
  </si>
  <si>
    <t>Ceriporia excelsa (Lundell) Parmasto</t>
  </si>
  <si>
    <t>Cerocorticium confluens (Fr. : Fr.) Jülich &amp; Stalpers</t>
  </si>
  <si>
    <t>Coniophora olivacea (Fr. : Fr.) P.Karst.</t>
  </si>
  <si>
    <t>Boletales</t>
  </si>
  <si>
    <t>Coniophora puteana (Schumach. : Fr.) P.Karst., 1868</t>
  </si>
  <si>
    <t>Cristinia helvetica (Pers.) Parmasto, 1968</t>
  </si>
  <si>
    <t>Dacrymyces ovisporus Bref., 1888</t>
  </si>
  <si>
    <t>Dacrymycetales</t>
  </si>
  <si>
    <t>Dacryobolus karstenii (Bres.) Oberw. ex Parmasto</t>
  </si>
  <si>
    <t>Exidia glandulosa (Bull. : Fr.) Fr., 1822</t>
  </si>
  <si>
    <t>Exidie glanduleuse</t>
  </si>
  <si>
    <t>Auriculariales</t>
  </si>
  <si>
    <t>Exidiopsis effusa (Bref. ex Sacc.) Möller, 1895</t>
  </si>
  <si>
    <t>Henningsomyces candidus (Pers. : Fr.) Kuntze, 1898</t>
  </si>
  <si>
    <t>Hyphoderma pallidum (Bres.) Donk</t>
  </si>
  <si>
    <t>Hyphoderma roseocremeum (Bres.) Donk</t>
  </si>
  <si>
    <t>Hyphoderma setigerum (Fr. : Fr.) Donk, 1957</t>
  </si>
  <si>
    <t>Hyphodontia pruni (Lasch) Svrcek</t>
  </si>
  <si>
    <t>Hyphodontia subalutacea (P.Karst.) J.Erikss.</t>
  </si>
  <si>
    <t>Exidia nucleata (Schwein. : Fr.) Burt, 1921</t>
  </si>
  <si>
    <t>Peniophora cinerea (Pers. : Fr.) Cooke, 1879</t>
  </si>
  <si>
    <t>Peniophora incarnata (Pers. : Fr.) P.Karst.</t>
  </si>
  <si>
    <t>Phanerochaete sordida (P.Karst.) J.Erikss. &amp; Ryvarden, 1978</t>
  </si>
  <si>
    <t>Phellinus ferreus (Pers. : Fr.) Bourdot &amp; Galzin</t>
  </si>
  <si>
    <t>Phlebia lilascens (Bourdot ) J.Erikss. &amp; Hjortstam</t>
  </si>
  <si>
    <t>Phlebia livida (Pers. : Fr.) Bres.</t>
  </si>
  <si>
    <t>Phlebia subcretacea (Litsch.) M.P. Christiansen</t>
  </si>
  <si>
    <t>Phlebiella fibrillosa (Hallenb.) K.-H. Larsson &amp; Hjortstam</t>
  </si>
  <si>
    <t>Phlebiopsis gigantea (Fr. : Fr.) Jülich</t>
  </si>
  <si>
    <t>Phleogena faginea (Fr. : Fr.) Link</t>
  </si>
  <si>
    <t>Atractiellales</t>
  </si>
  <si>
    <t>Pseudotomentella tristis (P.Karst.) M.J. Larsen</t>
  </si>
  <si>
    <t>Thelephorales</t>
  </si>
  <si>
    <t>Sistotrema sernanderi (Litsch.) Donk</t>
  </si>
  <si>
    <t>Trechisporales</t>
  </si>
  <si>
    <t>Sistotremastrum niveocremeum (Höhn. &amp; Litsch.) J.Erikss.</t>
  </si>
  <si>
    <t>Sistotremastrum suecicum Litsch. ex J.Erikss., 1958</t>
  </si>
  <si>
    <t>Skeletocutis amorpha (Fr. : Fr.) Kotl. &amp; Pouzar</t>
  </si>
  <si>
    <t>Tramète saumonée</t>
  </si>
  <si>
    <t>Stereum sanguinolentum (Alb. &amp; Schwein. : Fr.) Fr.</t>
  </si>
  <si>
    <t>Stypella vermiformis (Berk. &amp; Broome) D.A. Reid</t>
  </si>
  <si>
    <t>Subulicystidium longisporum (Pat.) Parmasto, 1968</t>
  </si>
  <si>
    <t>Tomentella ellisii (Sacc.) Jülich &amp; Stalpers, 1980</t>
  </si>
  <si>
    <t>Tomentella ferruginea (Pers. : Fr.) Pat.</t>
  </si>
  <si>
    <t>Tomentella radiosa (P.Karst.) Rick</t>
  </si>
  <si>
    <t>Tomentellopsis echinospora (J.B. Ellis) Hjortstam</t>
  </si>
  <si>
    <t>Tomentellopsis submollis (Svrcek) Hjortstam</t>
  </si>
  <si>
    <t>Trechispora farinacea (Pers. : Fr.) Liberta</t>
  </si>
  <si>
    <t>Trechispora microspora (P.Karst.) Liberta</t>
  </si>
  <si>
    <t>Trechispora minima K.-H. Larsson</t>
  </si>
  <si>
    <t>Trechispora mollusca (Pers. : Fr.) Liberta, 1973</t>
  </si>
  <si>
    <t>Tremella encephala Willd. : Fr.</t>
  </si>
  <si>
    <t>Tremellales</t>
  </si>
  <si>
    <t>Tubulicrinis regificus (H.S. Jackson &amp; Dearden) Donk</t>
  </si>
  <si>
    <t>Tubulicrinis subulatus (Bourdot &amp; Galzin) Donk, 1956</t>
  </si>
  <si>
    <t>Tulasnella cystidiophora (Höhn. &amp; Litsch.) Sacc.</t>
  </si>
  <si>
    <t>Tulasnellales</t>
  </si>
  <si>
    <t>Tyromyces chioneus (Fr. : Fr.) P.Karst., 1881</t>
  </si>
  <si>
    <t>Polypore blanc de neige</t>
  </si>
  <si>
    <t>Arachnopeziza aurata Fuckel, 1870</t>
  </si>
  <si>
    <t>Helotiales</t>
  </si>
  <si>
    <t>Ascomycètes</t>
  </si>
  <si>
    <t>Ascobolus furfuraceus (Pers. : Fr.) Fr.</t>
  </si>
  <si>
    <t>Pezizales</t>
  </si>
  <si>
    <t>Calycellina punctata (Fr.) Lowen &amp; Dumont, 1984</t>
  </si>
  <si>
    <t>Chlorociboria aeruginosa (Oeder) Seaver ex C.S. Ramamurthi, Korf &amp; L.R. Batra</t>
  </si>
  <si>
    <t>Cudoniella clavus (Alb. &amp; Schwein. : Fr.) Dennis</t>
  </si>
  <si>
    <t>Eriopezia caesia (Pers. : Fr.) Rehm</t>
  </si>
  <si>
    <t>Geoglossum fallax Durand, 1908</t>
  </si>
  <si>
    <t>Geoglossales</t>
  </si>
  <si>
    <t>Geopora tenuis (Fuckel) T.Schumach.</t>
  </si>
  <si>
    <t>Hyaloscypha aureliella (Nyl.) Huhtinen</t>
  </si>
  <si>
    <t>Hyaloscypha britannica Huhtinen, 1990</t>
  </si>
  <si>
    <t>Hyaloscypha hyalina (Pers.) Boud., 1907</t>
  </si>
  <si>
    <t>Lamprospora moynei Benkert, 1987</t>
  </si>
  <si>
    <t>Lasiosphaeria ovina (Pers. : Fr.) Ces. &amp; De Not.</t>
  </si>
  <si>
    <t>Sordariales</t>
  </si>
  <si>
    <t>Mniaecia jungermanniae (Nees ex Fr.) Boud.</t>
  </si>
  <si>
    <t>Nemania serpens (Pers. : Fr.) Gray</t>
  </si>
  <si>
    <t>Xylariales</t>
  </si>
  <si>
    <t>Orbilia delicatula (P.Karst.) P.Karst., non (Fuckel)</t>
  </si>
  <si>
    <t>Orbiliales</t>
  </si>
  <si>
    <t>Vibrissea truncorum (Alb. &amp; Schwein. : Fr.) Fr.</t>
  </si>
  <si>
    <t>Amanita Pers., 1797</t>
  </si>
  <si>
    <t>Amanitales</t>
  </si>
  <si>
    <t>Craterellus Pers., 1825</t>
  </si>
  <si>
    <t>Crepidotus (Fr.) Staude, 1857</t>
  </si>
  <si>
    <t>Dactylina Nyl., 1860</t>
  </si>
  <si>
    <t>Lecanorales</t>
  </si>
  <si>
    <t>Fuscidea V. Wirth &amp; Vezda</t>
  </si>
  <si>
    <t>Gomphus Pers., 1797</t>
  </si>
  <si>
    <t>Hebeloma (Fr.) P. Kumm., 1871</t>
  </si>
  <si>
    <t>Hydnum L., 1753</t>
  </si>
  <si>
    <t>Parmelia Ach., 1803</t>
  </si>
  <si>
    <t>Ramalina Ach., 1809</t>
  </si>
  <si>
    <t>Scleroderma Pers. : Pers., 1801</t>
  </si>
  <si>
    <t>Stagnicola Redhead &amp; A.H. Sm., 1986</t>
  </si>
  <si>
    <t>Usnea P. Browne ex Adans., 1763</t>
  </si>
  <si>
    <t>Biatoropsis Räsänen, 1934</t>
  </si>
  <si>
    <t>Galerina mairei Bouteville &amp; P.-A. Moreau</t>
  </si>
  <si>
    <t>Crepidotus versutus (Peck) Sacc.</t>
  </si>
  <si>
    <t>Cylindrobasidium laeve (Pers. : Fr.) Chamuris, 1984</t>
  </si>
  <si>
    <t>Ditiola pezizaeformis (Lév.) D.A. Reid</t>
  </si>
  <si>
    <t>Ceraceomyces crispatus (O.F. Müll. : Fr.) Rauschert</t>
  </si>
  <si>
    <t>Conocybe velutipes (Velen.) Hauskn. &amp; Svrcek, 1999</t>
  </si>
  <si>
    <t>Basidiodendron cinereum (Bres.) Luck-Allen, 1963</t>
  </si>
  <si>
    <t>Cortinarius disjungundus P.Karst.</t>
  </si>
  <si>
    <t>Cortinarius lacustris P. Moënne-Loccoz &amp; Reumaux</t>
  </si>
  <si>
    <t>Cortinarius anomalochrascens Chevassut &amp; R. Henry</t>
  </si>
  <si>
    <t>Cortinarius cohabitans P.Karst.</t>
  </si>
  <si>
    <t>Russula laccata Huijsman, 1955</t>
  </si>
  <si>
    <t>Russule de norvège</t>
  </si>
  <si>
    <t>Scopuloides ravenellii (Cooke) Boidin, Lanquetin &amp; G. Gilles</t>
  </si>
  <si>
    <t>Scytinostroma hemidichophyticum Pouzar, 1966</t>
  </si>
  <si>
    <t>Sarcomyxa serotina (Pers. : Fr.) P.Karst., 1891</t>
  </si>
  <si>
    <t>Xerocomus cisalpinus Simonini, Ladurner &amp; Peintner</t>
  </si>
  <si>
    <t>Trechispora hymenocystis (Berk. &amp; Broome) K.-H. Larsson</t>
  </si>
  <si>
    <t>Tomentellopsis bresadolana (Sacc. &amp; Trotter) Jülich &amp; Stalpers, 1980</t>
  </si>
  <si>
    <t>Mucronella aggregata (Fr.) Fr., 1888</t>
  </si>
  <si>
    <t>Hypochnicium cremicolor (Bres.) Nilsson &amp; Hallenb.</t>
  </si>
  <si>
    <t>Lactarius utilis (Weinm.) Fr.</t>
  </si>
  <si>
    <t>Psilocybe horizontalis (Bull.) Vellinga &amp; Noordel.</t>
  </si>
  <si>
    <t>Psilocybe crobula (Fr.) M. Lange ex Singer</t>
  </si>
  <si>
    <t>Paxillus validus C. Hahn, 1999</t>
  </si>
  <si>
    <t>Panaeolus acuminatus (Schaeff.?) Quél.</t>
  </si>
  <si>
    <t>Phaeonematoloma myosotis (Fr. : Fr.) Bon</t>
  </si>
  <si>
    <t>Phanerochaete radicata (Henn.) Nakasone, Bergman &amp; H.H. Burdsall</t>
  </si>
  <si>
    <t>Psathyrella proxima (Romagn.) Romagn.</t>
  </si>
  <si>
    <t>Phragmidium rubi-idaei (DC.) P.Karst.</t>
  </si>
  <si>
    <t>Uredinales</t>
  </si>
  <si>
    <t>Amanita virosa var. levipes Neville &amp; Poumarat ex Neville &amp; Poumarat</t>
  </si>
  <si>
    <t>Clavulina cinerea var. gracilis Rea</t>
  </si>
  <si>
    <t>Ceraceomyces microsporus K.H.Larss., 1998</t>
  </si>
  <si>
    <t>Alutaceodontia alutacea (Fr. : Fr.) Hjortstam &amp; Ryvarden, 2002</t>
  </si>
  <si>
    <t>Xanthoparmelia (Vain.) Hale, 1974</t>
  </si>
  <si>
    <t>Sarea difformis (Fr.) Fr., 1828</t>
  </si>
  <si>
    <t>Baeomycetales</t>
  </si>
  <si>
    <t>Mniaecia gloeocapsae (Boud.) Van Vooren, 2005</t>
  </si>
  <si>
    <t>Steccherinum ochraceum (Pers.) Gray, 1821</t>
  </si>
  <si>
    <t>Lachnum apalum (Berk. &amp; Broome) Nannf.</t>
  </si>
  <si>
    <t>Hypomyces papulasporae Rogerson &amp; Samuels</t>
  </si>
  <si>
    <t>Hypocreales</t>
  </si>
  <si>
    <t>Hyalorbilia inflatula (P.Karst.) Baral &amp; G. Marson</t>
  </si>
  <si>
    <t>Helminthosphaeria clavariarum (Desm.) Sacc.</t>
  </si>
  <si>
    <t>Phaeohelotium epiphyllum (Pers. : Fr.) Hengstm.</t>
  </si>
  <si>
    <t>Hymenoscyphus menthae (W. Phillips) Baral</t>
  </si>
  <si>
    <t>Poculum firmum (Pers. : Fr.) Dumont</t>
  </si>
  <si>
    <t>Mollisia lividofusca (Fr. : Fr.) Gillet</t>
  </si>
  <si>
    <t>Stilbella erythrocephala (Ditmar) Lindau</t>
  </si>
  <si>
    <t>Taphrina betulae (Fuckel) Johanson, 1886</t>
  </si>
  <si>
    <t>Taphrinales</t>
  </si>
  <si>
    <t>Rhytisma salicinum (Pers.) Fr.</t>
  </si>
  <si>
    <t>Rhytismatales</t>
  </si>
  <si>
    <t>Rosellinia britannica L.E. Petrini, Petrini &amp; S.M. Francis</t>
  </si>
  <si>
    <t>Cudoniella tenuispora (Cooke &amp; Massee) Dennis</t>
  </si>
  <si>
    <t>Incrucipulum ciliare (Schrad. : Fr.) Baral</t>
  </si>
  <si>
    <t>Helvella sulcata Afzel., 1783</t>
  </si>
  <si>
    <t>Morchella vulgaris (Pers. : Fr.) St-Amans</t>
  </si>
  <si>
    <t>Morille commune</t>
  </si>
  <si>
    <t>Neodasyscypha cerina (Pers. : Fr.) Spooner ex Spooner</t>
  </si>
  <si>
    <t>Otidea bufonia (Pers. : Fr.) Boud.</t>
  </si>
  <si>
    <t>Neonectria discophora (Mont.) Mantiri &amp; Samuels, 2001</t>
  </si>
  <si>
    <t>Lachnellula resinaria var. calycina (Sacc.) Baral</t>
  </si>
  <si>
    <t>Sistotrema tholliae Duhem, Schultheis &amp; Termonia, 2011</t>
  </si>
  <si>
    <t>Xylodon brevisetus (P.Karst.) Hjortstam &amp; Ryvarden, 2009</t>
  </si>
  <si>
    <t>Bourdotigloea vestita (Bourdot &amp; Galzin) Aime, 2018</t>
  </si>
  <si>
    <t>Phlebia tuberculata (Hallenb. &amp; E. Larss.) Ghob.-Nejh., 2012</t>
  </si>
  <si>
    <t>Physcia dubia f. dubia (Hoffm.) Lettau, 1912</t>
  </si>
  <si>
    <t>Teloschistales</t>
  </si>
  <si>
    <t>Russula fragilis var. fallax (Schaeff.) Massee, 1893</t>
  </si>
  <si>
    <t>Tomentella botryoides (Schwein.) Bourdot &amp; Galzin, 1924</t>
  </si>
  <si>
    <t>Verrucaria fusconigrescens Nyl., 1872</t>
  </si>
  <si>
    <t>Verrucariales</t>
  </si>
  <si>
    <t>Lichens</t>
  </si>
  <si>
    <t>Staurothele fissa (Taylor) Zwackh, 1862</t>
  </si>
  <si>
    <t>Thrombium epigaeum (Pers.) Wallr., 1831</t>
  </si>
  <si>
    <t>Dermatocarpon miniatum (L.) Mann.</t>
  </si>
  <si>
    <t>Porina lectissima (Fr.) Zahlbr., 1922</t>
  </si>
  <si>
    <t>Ostropales</t>
  </si>
  <si>
    <t>Opegrapha lithyrga Ach., 1810</t>
  </si>
  <si>
    <t>Arthoniales</t>
  </si>
  <si>
    <t>Usnea flammea Stirt., 1881</t>
  </si>
  <si>
    <t>Collema tenax (Sw.) Ach., 1810</t>
  </si>
  <si>
    <t>Peltigerales</t>
  </si>
  <si>
    <t>Sticta limbata (Sm.) Ach., 1803</t>
  </si>
  <si>
    <t>Nephroma parile (Ach.) Ach., 1810</t>
  </si>
  <si>
    <t>Micarea lignaria (Ach.) Hedl., 1892</t>
  </si>
  <si>
    <t>Micarea lignaria var. lignaria (Ach.) Hedl., 1892</t>
  </si>
  <si>
    <t>Micarea melaena (Nyl.) Hedl., 1892</t>
  </si>
  <si>
    <t>Micarea misella (Nyl.) Hedl., 1892</t>
  </si>
  <si>
    <t>Micarea peliocarpa (Anzi) Coppins &amp; R. Sant., 1983</t>
  </si>
  <si>
    <t>Micarea botryoides (Nyl.) Coppins, 1980</t>
  </si>
  <si>
    <t>Micarea myriocarpa V. Wirth &amp; Vezda ex Coppins</t>
  </si>
  <si>
    <t>Douteux</t>
  </si>
  <si>
    <t>Catillaria chalybeia (Borrer) A.Massal., 1852</t>
  </si>
  <si>
    <t>Catillaria lenticularis (Ach.) th. fr., 1874</t>
  </si>
  <si>
    <t>Cladonia cervicornis (Ach.) Flot., 1849</t>
  </si>
  <si>
    <t>Lecanora subcarnea (Lilj.) Ach.</t>
  </si>
  <si>
    <t>Lecanora campestris subsp. campestris (Schaer.) Hue, 1888</t>
  </si>
  <si>
    <t>Caloplaca holocarpa (Hoffm.) A.E.Wade, 1965</t>
  </si>
  <si>
    <t>Buellia schaereri De Not., 1846</t>
  </si>
  <si>
    <t>Biatoropsis usnearum Räsänen, 1934</t>
  </si>
  <si>
    <t>Lichenomphalia velutina (Quél.) Redhead, Lutzoni, Moncalvo &amp; Vilgalys, 2002</t>
  </si>
  <si>
    <t>Pertusaria flavicans Lamy, 1879</t>
  </si>
  <si>
    <t>Pertusariales</t>
  </si>
  <si>
    <t>Parmelia ernstiae Feuerer &amp; A. Thell, 2002</t>
  </si>
  <si>
    <t>Parmelia discordans Nyl., 1886</t>
  </si>
  <si>
    <t>Mycoblastus fucatus (Stirt.) Zahlbr., 1926</t>
  </si>
  <si>
    <t>Micarea lutulata (Nyl.) Coppins, 1980</t>
  </si>
  <si>
    <t>Llimonaea sorediata van den Boom, M. Brand &amp; Elix, 2007</t>
  </si>
  <si>
    <t>Lichenosticta alcicorniaria (Linds.) D.Hawksw.</t>
  </si>
  <si>
    <t>Leptogium gelatinosum (With.) J. R. Laundon</t>
  </si>
  <si>
    <t>Lecidea doliiformis Coppins &amp; P. James, 1992</t>
  </si>
  <si>
    <t>Lecanographa amylacea (Ehrh. ex Pers.) Egea &amp; Torrente, 1994</t>
  </si>
  <si>
    <t>Jamesiella anastomosans (P. James &amp; Vezda) Lücking, Sérus. &amp; Vezda</t>
  </si>
  <si>
    <t>Hydropunctaria rheitrophila (Zschacke) Keller, Gueidan &amp; Thüs</t>
  </si>
  <si>
    <t>Chaenothecopsis savonica (Räsänen) Tibell, 1984</t>
  </si>
  <si>
    <t>Mycocaliciales</t>
  </si>
  <si>
    <t>Bacidina adastra (Sparrius &amp; Aptroot) M.Hauck &amp; V.Wirth</t>
  </si>
  <si>
    <t>Arthonia varians (Davies) Nyl., 1861</t>
  </si>
  <si>
    <t>Agonimia allobata (Stizenb.) P. James, 1992</t>
  </si>
  <si>
    <t>Porpidia cinereoatra subsp. cinereoatra (Ach.) Hertel &amp; Knoph, 1984</t>
  </si>
  <si>
    <t>Lecanora rupicola subsp. rupicola (L.) Zahlbr., 1928</t>
  </si>
  <si>
    <t>Rinodina roboris var. roboris (Dufour ex Nyl.) Arnold, 1881</t>
  </si>
  <si>
    <t>Usnea fragilescens var. mollis (Vain.) P. Clerc, 1987</t>
  </si>
  <si>
    <t>Lecanora chlarotera f. rugosella (Zahlbr.) Poelt, 1952</t>
  </si>
  <si>
    <t>Lecanora chlarotera f. chlarotera Nyl., 1872</t>
  </si>
  <si>
    <t>Acacia dealbata Link, 1822</t>
  </si>
  <si>
    <t>Mimosa argenté, Mimosa des fleuristes, Mimosa de Bormes</t>
  </si>
  <si>
    <t>Plantae</t>
  </si>
  <si>
    <t>Fabales</t>
  </si>
  <si>
    <t>Trachéophytes</t>
  </si>
  <si>
    <t>Angiospermes</t>
  </si>
  <si>
    <t>Acer saccharinum L., 1753</t>
  </si>
  <si>
    <t>Érable argenté, Érable de Virginie, Érable à sirop</t>
  </si>
  <si>
    <t>Sapindales</t>
  </si>
  <si>
    <t>Achillea filipendulina Lam., 1783</t>
  </si>
  <si>
    <t>Achillée à feuilles de Fougère</t>
  </si>
  <si>
    <t>Asterales</t>
  </si>
  <si>
    <t>Aeonium haworthii Webb &amp; Berthel., 1840</t>
  </si>
  <si>
    <t>Aeonium de Haworth</t>
  </si>
  <si>
    <t>Saxifragales</t>
  </si>
  <si>
    <t>Agave americana L., 1753</t>
  </si>
  <si>
    <t>Agave d'Amérique</t>
  </si>
  <si>
    <t>Asparagales</t>
  </si>
  <si>
    <t>Ageratum houstonianum Mill., 1768</t>
  </si>
  <si>
    <t>Allium cepa L., 1753</t>
  </si>
  <si>
    <t>Oignon, Ail oignon</t>
  </si>
  <si>
    <t>Allium neapolitanum Cirillo, 1788</t>
  </si>
  <si>
    <t>Ail de Naples, Ail blanc</t>
  </si>
  <si>
    <t>Alyssum simplex Rudolphi, 1799</t>
  </si>
  <si>
    <t>Brassicales</t>
  </si>
  <si>
    <t>Amaranthus caudatus L., 1753</t>
  </si>
  <si>
    <t>Amarante queue-de-renard, Blé des Incas, Queue-de-renard</t>
  </si>
  <si>
    <t>Caryophyllales</t>
  </si>
  <si>
    <t>Anaphalis margaritacea (L.) Benth., 1873</t>
  </si>
  <si>
    <t>Anaphale perlée, Immortelle blanche, Anaphale Marguerite</t>
  </si>
  <si>
    <t>Armoracia rusticana G.Gaertn., B.Mey. &amp; Scherb., 1800</t>
  </si>
  <si>
    <t>Grand Raifort</t>
  </si>
  <si>
    <t>Artemisia abrotanum L., 1753</t>
  </si>
  <si>
    <t>Aurone mâle, Armoise citronelle, Armoise Aurone</t>
  </si>
  <si>
    <t>Artemisia annua L., 1753</t>
  </si>
  <si>
    <t>Armoise annuelle</t>
  </si>
  <si>
    <t>Artemisia dracunculus L., 1753</t>
  </si>
  <si>
    <t>Estragon, Dragonne</t>
  </si>
  <si>
    <t>Aruncus dioicus (Walter) Fernald, 1939</t>
  </si>
  <si>
    <t>Barbe-de-bouc</t>
  </si>
  <si>
    <t>Rosales</t>
  </si>
  <si>
    <t>Arundo donax L., 1753</t>
  </si>
  <si>
    <t>Canne de Provence, Grand roseau</t>
  </si>
  <si>
    <t>Poales</t>
  </si>
  <si>
    <t>Asclepias syriaca L., 1753</t>
  </si>
  <si>
    <t>Herbe à la ouate, Herbe aux perruches</t>
  </si>
  <si>
    <t>Gentianales</t>
  </si>
  <si>
    <t>Astrantia major L., 1753</t>
  </si>
  <si>
    <t>Grande Astrance, Grande Radiaire</t>
  </si>
  <si>
    <t>Apiales</t>
  </si>
  <si>
    <t>Atriplex hortensis L., 1753</t>
  </si>
  <si>
    <t>Arroche des jardins, Bonne-Dame</t>
  </si>
  <si>
    <t>Aubrieta deltoidea (L.) DC., 1821</t>
  </si>
  <si>
    <t>Aubrietie deltoïde, Aubriétia à delta</t>
  </si>
  <si>
    <t>Aurinia saxatilis (L.) Desv., 1815</t>
  </si>
  <si>
    <t>Corbeille-d'or</t>
  </si>
  <si>
    <t>Bidens aurea (Aiton) Sherff, 1915</t>
  </si>
  <si>
    <t>Bident doré</t>
  </si>
  <si>
    <t>Blitum virgatum L., 1753</t>
  </si>
  <si>
    <t>Épinard-fraise en baguette</t>
  </si>
  <si>
    <t>Brassica juncea (L.) Czern., 1859</t>
  </si>
  <si>
    <t>Moutarde de Sarepta, Chou élancé, Chou faux Jonc</t>
  </si>
  <si>
    <t>Brassica oleracea L., 1753</t>
  </si>
  <si>
    <t>Chou sauvage, Chou commun</t>
  </si>
  <si>
    <t>Bunium bulbocastanum L., 1753</t>
  </si>
  <si>
    <t>Noix de terre, Marron de terre, Châtaigne-de-terre</t>
  </si>
  <si>
    <t>Callistephus chinensis (L.) Nees, 1832</t>
  </si>
  <si>
    <t>Reine-marguerite</t>
  </si>
  <si>
    <t>Campanula cenisia L., 1763</t>
  </si>
  <si>
    <t>Campanule du Mont Cenis</t>
  </si>
  <si>
    <t>Campanula latifolia L., 1753</t>
  </si>
  <si>
    <t>Campanule à larges feuilles</t>
  </si>
  <si>
    <t>Campanula medium L., 1753</t>
  </si>
  <si>
    <t>Campanule carillon, Fausse Raiponce</t>
  </si>
  <si>
    <t>Capparis spinosa L., 1753</t>
  </si>
  <si>
    <t>Câprier épineux</t>
  </si>
  <si>
    <t>Cardamine heptaphylla (Vill.) O.E.Schulz, 1903</t>
  </si>
  <si>
    <t>Dentaire pennée</t>
  </si>
  <si>
    <t>Carex lachenalii Schkuhr, 1801</t>
  </si>
  <si>
    <t>Laîche de Lachenal</t>
  </si>
  <si>
    <t>Carex microcarpa Bertol. ex Moris, 1827</t>
  </si>
  <si>
    <t>Laîche à petits fruits</t>
  </si>
  <si>
    <t>Carlina acanthifolia All., 1773</t>
  </si>
  <si>
    <t>Carline à feuilles d'acanthe, Chardousse, Cardabelle</t>
  </si>
  <si>
    <t>Carthamus tinctorius L., 1753</t>
  </si>
  <si>
    <t>Centaurée des teinturiers, Safran bâtard</t>
  </si>
  <si>
    <t>Celtis australis L., 1753</t>
  </si>
  <si>
    <t>Micocoulier de provence, Falabreguier</t>
  </si>
  <si>
    <t>Cephalaria alpina (L.) Schrad. ex Roem. &amp; Schult., 1818</t>
  </si>
  <si>
    <t>Céphalaire des Alpes, Scabieuse des Alpes</t>
  </si>
  <si>
    <t>Dipsacales</t>
  </si>
  <si>
    <t>Ceratostigma plumbaginoides Bunge, 1833</t>
  </si>
  <si>
    <t>Cératostigma</t>
  </si>
  <si>
    <t>Cercis siliquastrum L., 1753</t>
  </si>
  <si>
    <t>Arbre de Judée, Gainier commun</t>
  </si>
  <si>
    <t>Cerinthe major L., 1753</t>
  </si>
  <si>
    <t>Grand mélinet</t>
  </si>
  <si>
    <t>Boraginales</t>
  </si>
  <si>
    <t>Chaenomeles japonica (Thunb.) Lindl. ex Spach, 1834</t>
  </si>
  <si>
    <t>Cognassier du Japon, Pommier du Japon</t>
  </si>
  <si>
    <t>Chaerophyllum hirsutum L., 1753</t>
  </si>
  <si>
    <t>Cerfeuil hérissé, Chérophylle hérissé</t>
  </si>
  <si>
    <t>Cistus albidus L., 1753</t>
  </si>
  <si>
    <t>Ciste blanc, Ciste mâle à feuilles blanches, Ciste cotonneux</t>
  </si>
  <si>
    <t>Malvales</t>
  </si>
  <si>
    <t>Cistus ladanifer L., 1753</t>
  </si>
  <si>
    <t>Ciste à gomme, Ciste ladanifère</t>
  </si>
  <si>
    <t>Cistus salviifolius L., 1753</t>
  </si>
  <si>
    <t>Ciste à feuilles de sauge, Mondré</t>
  </si>
  <si>
    <t>Clematis viticella L., 1753</t>
  </si>
  <si>
    <t>Clématite fausse-vigne, Clématite bleue</t>
  </si>
  <si>
    <t>Ranunculales</t>
  </si>
  <si>
    <t>Convolvulus tricolor L., 1753</t>
  </si>
  <si>
    <t>Liseron tricolore</t>
  </si>
  <si>
    <t>Solanales</t>
  </si>
  <si>
    <t>Coreopsis tinctoria Nutt., 1821</t>
  </si>
  <si>
    <t>Coréopsis des teinturiers</t>
  </si>
  <si>
    <t>Coriandrum sativum L., 1753</t>
  </si>
  <si>
    <t>Coriandre cultivée</t>
  </si>
  <si>
    <t>Coronilla valentina L., 1753</t>
  </si>
  <si>
    <t>Coronille de Valence</t>
  </si>
  <si>
    <t>Cosmos bipinnatus Cav., 1791</t>
  </si>
  <si>
    <t>Cosmos</t>
  </si>
  <si>
    <t>Crassula muscosa L., 1760</t>
  </si>
  <si>
    <t>Orpin musquée, Chaine-de-montre</t>
  </si>
  <si>
    <t>Crataegus azarolus L., 1753</t>
  </si>
  <si>
    <t>Épine d'Espagne</t>
  </si>
  <si>
    <t>Crepis mollis (Jacq.) Asch., 1864</t>
  </si>
  <si>
    <t>Crépide molle, Crépis mou</t>
  </si>
  <si>
    <t>Cucurbita pepo L., 1753</t>
  </si>
  <si>
    <t>Courge pépon, Giraumon, Citrouille iroquoise, Courgette</t>
  </si>
  <si>
    <t>Cucurbitales</t>
  </si>
  <si>
    <t>Dahlia pinnata Cav., 1791</t>
  </si>
  <si>
    <t>Dahlia</t>
  </si>
  <si>
    <t>Delphinium ajacis L., 1753</t>
  </si>
  <si>
    <t>Dauphinelle des jardins</t>
  </si>
  <si>
    <t>Delphinium elatum L., 1753</t>
  </si>
  <si>
    <t>Pied d'alouette élevé, Dauphinelle élevée</t>
  </si>
  <si>
    <t>Dianthus pavonius Tausch, 1839</t>
  </si>
  <si>
    <t>Oeillet Oeil-de-paon</t>
  </si>
  <si>
    <t>Digitalis lutea L., 1753</t>
  </si>
  <si>
    <t>Digitale jaune</t>
  </si>
  <si>
    <t>Lamiales</t>
  </si>
  <si>
    <t>Dracunculus vulgaris Schott, 1832</t>
  </si>
  <si>
    <t>Petit dragon commun, Dragonne Serpentaire</t>
  </si>
  <si>
    <t>Alismatales</t>
  </si>
  <si>
    <t>Ecballium elaterium (L.) A.Rich., 1824</t>
  </si>
  <si>
    <t>Concombre d'âne, Momordique, Concombre sauvage</t>
  </si>
  <si>
    <t>Echinacea purpurea (L.) Moench, 1794</t>
  </si>
  <si>
    <t>Echium plantagineum L., 1771</t>
  </si>
  <si>
    <t>Vipérine à feuilles de plantain, Vipérine faux Plantain</t>
  </si>
  <si>
    <t>Elaeagnus angustifolia L., 1753</t>
  </si>
  <si>
    <t>Olivier de bohème, Arbre d'argent, Arbre de paradis</t>
  </si>
  <si>
    <t>Erigeron glaucus Ker Gawl., 1815</t>
  </si>
  <si>
    <t>Vergerette à feuilles glauques</t>
  </si>
  <si>
    <t>Erinus alpinus L., 1753</t>
  </si>
  <si>
    <t>Érine des Alpes</t>
  </si>
  <si>
    <t>Escallonia rubra (Ruiz &amp; Pav.) Pers., 1805</t>
  </si>
  <si>
    <t>Escallonia</t>
  </si>
  <si>
    <t>Escalloniales</t>
  </si>
  <si>
    <t>Euphrasia alpina Lam., 1786</t>
  </si>
  <si>
    <t>Euphraise des Alpes</t>
  </si>
  <si>
    <t>Euonymus fortunei (Turcz.) Hand.-Mazz., 1933</t>
  </si>
  <si>
    <t>Fusain de Fortune</t>
  </si>
  <si>
    <t>Celastrales</t>
  </si>
  <si>
    <t>Festuca microphylla (St.-Yves) Patzke, 1964</t>
  </si>
  <si>
    <t>Fétuque à petites feuilles</t>
  </si>
  <si>
    <t>Fraxinus ornus L., 1753</t>
  </si>
  <si>
    <t>Orne, Frêne à fleurs, Orne d'Europe</t>
  </si>
  <si>
    <t>Gaillardia pulchella Foug., 1786</t>
  </si>
  <si>
    <t>Gaillarde jolie</t>
  </si>
  <si>
    <t>Galium lucidum All., 1773</t>
  </si>
  <si>
    <t>Gaillet à feuilles luisantes, Gaillet luisant</t>
  </si>
  <si>
    <t>Galium verrucosum Huds., 1767</t>
  </si>
  <si>
    <t>Gaillet à verrues, Gaillet anisé</t>
  </si>
  <si>
    <t>Gazania rigens (L.) Gaertn., 1791</t>
  </si>
  <si>
    <t>Gazania, Gazanie</t>
  </si>
  <si>
    <t>Genista hispanica L., 1753</t>
  </si>
  <si>
    <t>Petit Genêt d'Espagne, Genêt d'Espagne</t>
  </si>
  <si>
    <t>Genista scorpius (L.) DC., 1805</t>
  </si>
  <si>
    <t>Épine-fleurie, Genêt scorpion, Genêt épineux</t>
  </si>
  <si>
    <t>Gentiana lutea L., 1753</t>
  </si>
  <si>
    <t>Gentiane jaune</t>
  </si>
  <si>
    <t>Geranium ibericum Cav., 1787</t>
  </si>
  <si>
    <t>Géranium d'Espagne, Géranium ibère</t>
  </si>
  <si>
    <t>Geraniales</t>
  </si>
  <si>
    <t>Geranium macrorrhizum L., 1753</t>
  </si>
  <si>
    <t>Géranium à grosses racines, Géranium à gros rhizome</t>
  </si>
  <si>
    <t>Geranium nodosum L., 1753</t>
  </si>
  <si>
    <t>Géranium noueux</t>
  </si>
  <si>
    <t>Geranium phaeum L., 1753</t>
  </si>
  <si>
    <t>Géranium brun</t>
  </si>
  <si>
    <t>Geum x intermedium Ehrh., 1791</t>
  </si>
  <si>
    <t>Benoîte intermédiaire</t>
  </si>
  <si>
    <t>Gladiolus communis L., 1753</t>
  </si>
  <si>
    <t>Glaïeul commun</t>
  </si>
  <si>
    <t>Gleditsia triacanthos L., 1753</t>
  </si>
  <si>
    <t>Févier d'Amérique</t>
  </si>
  <si>
    <t>Gunnera tinctoria (Molina) Mirb., 1805</t>
  </si>
  <si>
    <t>Gunnéra du Chili</t>
  </si>
  <si>
    <t>Gunnerales</t>
  </si>
  <si>
    <t>Gypsophila repens L., 1753</t>
  </si>
  <si>
    <t>Gypsophile rampante</t>
  </si>
  <si>
    <t>Hamamelis virginiana L., 1753</t>
  </si>
  <si>
    <t>Hedysarum hedysaroides (L.) Schinz &amp; Thell., 1913</t>
  </si>
  <si>
    <t>Sainfoin des Alpes, Hédysarum sombre</t>
  </si>
  <si>
    <t>Hibiscus syriacus L., 1753</t>
  </si>
  <si>
    <t>Hibiscus</t>
  </si>
  <si>
    <t>Hieracium vagum Jord., 1849</t>
  </si>
  <si>
    <t>Homogyne alpina (L.) Cass., 1821</t>
  </si>
  <si>
    <t>Homogyne des Alpes</t>
  </si>
  <si>
    <t>Hyacinthus orientalis L., 1753</t>
  </si>
  <si>
    <t>Jacinthe, Muguet bleu</t>
  </si>
  <si>
    <t>Iberis saxatilis L., 1756</t>
  </si>
  <si>
    <t>Ibéris des rochers, Ibéris saxatile</t>
  </si>
  <si>
    <t>Iberis umbellata L., 1753</t>
  </si>
  <si>
    <t>Ibéris en ombelle, Tabouret en ombelle</t>
  </si>
  <si>
    <t>Isolepis sepulcralis Steud., 1855</t>
  </si>
  <si>
    <t>Jasminum nudiflorum Lindl., 1846</t>
  </si>
  <si>
    <t>Jasmin à fleurs nues</t>
  </si>
  <si>
    <t>Lactuca sativa L., 1753</t>
  </si>
  <si>
    <t>Laitue cultivée, Salade</t>
  </si>
  <si>
    <t>Lamium flexuosum Ten., 1815</t>
  </si>
  <si>
    <t>Lamier flexueux</t>
  </si>
  <si>
    <t>Lathyrus odoratus L., 1753</t>
  </si>
  <si>
    <t>Pois de senteur, Gesse odorante</t>
  </si>
  <si>
    <t>Lavandula stoechas L., 1753</t>
  </si>
  <si>
    <t>Lavande papillon, Lavande Stéchade</t>
  </si>
  <si>
    <t>Lepidium graminifolium L., 1759</t>
  </si>
  <si>
    <t>Passerage à feuilles de graminée</t>
  </si>
  <si>
    <t>Lepidium hirtum (L.) Sm., 1818</t>
  </si>
  <si>
    <t>Passerage hérissée</t>
  </si>
  <si>
    <t>Leucanthemum ircutianum DC., 1838</t>
  </si>
  <si>
    <t>Marguerite</t>
  </si>
  <si>
    <t>Levisticum officinale W.D.J.Koch, 1824</t>
  </si>
  <si>
    <t>Livèche officinale, Céleri perpétuel</t>
  </si>
  <si>
    <t>Liatris spicata (L.) Willd., 1802</t>
  </si>
  <si>
    <t>Lilium bulbiferum L., 1753</t>
  </si>
  <si>
    <t>Lis orangé à bulbille</t>
  </si>
  <si>
    <t>Liliales</t>
  </si>
  <si>
    <t>Lilium candidum L., 1753</t>
  </si>
  <si>
    <t>Lis blanc</t>
  </si>
  <si>
    <t>Limonium sinuatum (L.) Mill., 1768</t>
  </si>
  <si>
    <t>Statice sinué, Limonium à feuilles sinuées</t>
  </si>
  <si>
    <t>Liquidambar styraciflua L., 1753</t>
  </si>
  <si>
    <t>Liquidambar</t>
  </si>
  <si>
    <t>Lonicera etrusca Santi, 1795</t>
  </si>
  <si>
    <t>Chèvrefeuille de Toscane</t>
  </si>
  <si>
    <t>Lonicera japonica Thunb., 1784</t>
  </si>
  <si>
    <t>Chèvrefeuille du Japon</t>
  </si>
  <si>
    <t>Lonicera tatarica L., 1753</t>
  </si>
  <si>
    <t>Chèvrefeuille de Tartarie</t>
  </si>
  <si>
    <t>Lunaria rediviva L., 1753</t>
  </si>
  <si>
    <t>Lunaire vivace, Lunaire odorante</t>
  </si>
  <si>
    <t>Medicago arborea L., 1753</t>
  </si>
  <si>
    <t>Luzerne en arbre</t>
  </si>
  <si>
    <t>Melia azedarach L., 1753</t>
  </si>
  <si>
    <t>Margousier</t>
  </si>
  <si>
    <t>Mirabilis jalapa L., 1753</t>
  </si>
  <si>
    <t>Belle-de-nuit, Faux-jalape</t>
  </si>
  <si>
    <t>Misopates calycinum Rothm., 1956</t>
  </si>
  <si>
    <t>Muflier à grand calice</t>
  </si>
  <si>
    <t>Moehringia ciliata (Scop.) Dalla Torre, 1882</t>
  </si>
  <si>
    <t>Sabline ciliée</t>
  </si>
  <si>
    <t>Muehlenbeckia complexa (A.Cunn.) Meisn., 1841</t>
  </si>
  <si>
    <t>Myosotis corsicana (Fiori) Grau, 1970</t>
  </si>
  <si>
    <t>Myosotis de Corse</t>
  </si>
  <si>
    <t>Narcissus jonquilla L., 1753</t>
  </si>
  <si>
    <t>Narcisse Jonquille</t>
  </si>
  <si>
    <t>Nepeta cataria L., 1753</t>
  </si>
  <si>
    <t>Herbe aux chats, Cataire, Menthe des chats</t>
  </si>
  <si>
    <t>Nicandra physalodes (L.) Gaertn., 1791</t>
  </si>
  <si>
    <t>Nicandre faux-coqueret</t>
  </si>
  <si>
    <t>Nicotiana tabacum L., 1753</t>
  </si>
  <si>
    <t>Tabac de Virginie, Herbe à Nicot</t>
  </si>
  <si>
    <t>Origanum majorana L., 1753</t>
  </si>
  <si>
    <t>Marjolaine, Origan des jardins</t>
  </si>
  <si>
    <t>Ostrya carpinifolia Scop., 1772</t>
  </si>
  <si>
    <t>Charme houblon, Bois-de-fer</t>
  </si>
  <si>
    <t>Fagales</t>
  </si>
  <si>
    <t>Oxalis tetraphylla Cav., 1795</t>
  </si>
  <si>
    <t>Oxalis à quatre folioles</t>
  </si>
  <si>
    <t>Oxalidales</t>
  </si>
  <si>
    <t>Parthenocissus tricuspidata (Siebold &amp; Zucc.) Planch., 1887</t>
  </si>
  <si>
    <t>Vigne vierge à trois becs, Vigne-vierge tricuspidée</t>
  </si>
  <si>
    <t>Vitales</t>
  </si>
  <si>
    <t>Passiflora caerulea L., 1753</t>
  </si>
  <si>
    <t>Passiflore, Fruit de la passion, Grenadille</t>
  </si>
  <si>
    <t>Malpighiales</t>
  </si>
  <si>
    <t>Paulownia tomentosa (Thunb.) Steud., 1841</t>
  </si>
  <si>
    <t>Paulownia, Arbre d'Anna Paulowna</t>
  </si>
  <si>
    <t>Peucedanum gallicum Latourr., 1785</t>
  </si>
  <si>
    <t>Peucédan de France, Peucédan de Paris</t>
  </si>
  <si>
    <t>Phlox paniculata L., 1753</t>
  </si>
  <si>
    <t>Ericales</t>
  </si>
  <si>
    <t>Phyla nodiflora (L.) Greene, 1899</t>
  </si>
  <si>
    <t>Phyla à fleurs nodales</t>
  </si>
  <si>
    <t>Phyteuma betonicifolium Vill., 1785</t>
  </si>
  <si>
    <t>Raiponce à feuilles de Bétoine</t>
  </si>
  <si>
    <t>Plantago argentea Chaix, 1785</t>
  </si>
  <si>
    <t>Plantain argenté</t>
  </si>
  <si>
    <t>Plantago monosperma Pourr., 1788</t>
  </si>
  <si>
    <t>Plantain à une graine</t>
  </si>
  <si>
    <t>Plantago subulata L., 1753</t>
  </si>
  <si>
    <t>Plantain caréné, Plantain à feuilles en alène</t>
  </si>
  <si>
    <t>Plantago weldenii Rchb., 1831</t>
  </si>
  <si>
    <t>Plantain de Welden</t>
  </si>
  <si>
    <t>Polygala comosa Schkuhr, 1796</t>
  </si>
  <si>
    <t>Polygala chevelu</t>
  </si>
  <si>
    <t>Polygala myrtifolia L., 1753</t>
  </si>
  <si>
    <t>Polygale à feuilles de Myrte, Polygala à feuilles de Myrte</t>
  </si>
  <si>
    <t>Portulaca grandiflora Hook., 1829</t>
  </si>
  <si>
    <t>Chevalier-d'onze-heures</t>
  </si>
  <si>
    <t>Potentilla grandiflora L., 1753</t>
  </si>
  <si>
    <t>Potentille à grandes fleurs</t>
  </si>
  <si>
    <t>Prunus armeniaca L., 1753</t>
  </si>
  <si>
    <t>Abricotier, Abricotier commun</t>
  </si>
  <si>
    <t>Prunus cerasifera Ehrh., 1784</t>
  </si>
  <si>
    <t>Prunier myrobolan, Myrobolan</t>
  </si>
  <si>
    <t>x Pseudosasa japonica (Siebold &amp; Zucc. ex Steud.) Makino ex Nakai, 1925</t>
  </si>
  <si>
    <t>Bambou du Japon</t>
  </si>
  <si>
    <t>Pyracantha coccinea M.Roem., 1847</t>
  </si>
  <si>
    <t>Buisson ardent</t>
  </si>
  <si>
    <t>Quercus palustris Münchh., 1770</t>
  </si>
  <si>
    <t>Chêne des marais, Chêne à épingles</t>
  </si>
  <si>
    <t>Quercus suber L., 1753</t>
  </si>
  <si>
    <t>Chêne liège, Surier</t>
  </si>
  <si>
    <t>Ranunculus glacialis L., 1753</t>
  </si>
  <si>
    <t>Renoncule des glaciers</t>
  </si>
  <si>
    <t>Rhamnus alaternus L., 1753</t>
  </si>
  <si>
    <t>Nerprun Alaterne, Alaterne</t>
  </si>
  <si>
    <t>Rhododendron ferrugineum L., 1753</t>
  </si>
  <si>
    <t>Rhododendron ferrugineux, Laurier-rose des Alpes</t>
  </si>
  <si>
    <t>Ribes aureum Pursh, 1814</t>
  </si>
  <si>
    <t>Ribes sanguineum Pursh, 1814</t>
  </si>
  <si>
    <t>Groseiller sanguin, Groseillier sanguin</t>
  </si>
  <si>
    <t>Ribes spicatum Robson, 1796</t>
  </si>
  <si>
    <t>Groseillier en épi</t>
  </si>
  <si>
    <t>Rosa foetida Herrm., 1762</t>
  </si>
  <si>
    <t>Rosier jaune de Perse</t>
  </si>
  <si>
    <t>Rosa multiflora Thunb., 1784</t>
  </si>
  <si>
    <t>Rosier à nombreuses fleurs, Églantier multiflore</t>
  </si>
  <si>
    <t>Rubus adscitus Genev., 1860</t>
  </si>
  <si>
    <t>Ronce</t>
  </si>
  <si>
    <t>Rubus bracteatus Boreau, 1848</t>
  </si>
  <si>
    <t>Rubus echinatus Lindl., 1829</t>
  </si>
  <si>
    <t>Rubus integribasis P.J.Müll., 1868</t>
  </si>
  <si>
    <t>Rubus montanus Lib. ex Lej., 1813</t>
  </si>
  <si>
    <t>Ronce en thyrse, Ronce des montagnes</t>
  </si>
  <si>
    <t>Rubus multifidus Boulay &amp; Malbr. ex Lefèvre, 1877</t>
  </si>
  <si>
    <t>Rubus prei Sudre, 1910</t>
  </si>
  <si>
    <t>Rudbeckia hirta L., 1753</t>
  </si>
  <si>
    <t>Rudbeckie dréssé, Rudbeckie hérissée</t>
  </si>
  <si>
    <t>Rudbeckia laciniata L., 1753</t>
  </si>
  <si>
    <t>Rudbeckie lacinié, Rudbeckie découpée</t>
  </si>
  <si>
    <t>Sagittaria latifolia Willd., 1805</t>
  </si>
  <si>
    <t>Sagittaire à larges feuilles, Sagittaire obtuse</t>
  </si>
  <si>
    <t>Salix pentandra L., 1753</t>
  </si>
  <si>
    <t>Saule à cinq étamines, Saule odorant</t>
  </si>
  <si>
    <t>Salvia glutinosa L., 1753</t>
  </si>
  <si>
    <t>Sauge glutineuse, Ormin gluant</t>
  </si>
  <si>
    <t>Salvia sclarea L., 1753</t>
  </si>
  <si>
    <t>Sauge sclarée, Orvale</t>
  </si>
  <si>
    <t>Santolina chamaecyparissus L., 1753</t>
  </si>
  <si>
    <t>Santoline petit cyprès</t>
  </si>
  <si>
    <t>Saponaria ocymoides L., 1753</t>
  </si>
  <si>
    <t>Saponaire faux-basilic</t>
  </si>
  <si>
    <t>Satureja montana L., 1753</t>
  </si>
  <si>
    <t>Sarriette de montagne</t>
  </si>
  <si>
    <t>Saxifraga x urbium D.A.Webb, 1963</t>
  </si>
  <si>
    <t>Saxifrage</t>
  </si>
  <si>
    <t>Sempervivum arachnoideum L., 1753</t>
  </si>
  <si>
    <t>Joubarbe-araignée, Joubarbe à toiles d'araignée</t>
  </si>
  <si>
    <t>Sibbaldia procumbens L., 1753</t>
  </si>
  <si>
    <t>Sibbaldie à tiges couchées, Sibbaldie couchée</t>
  </si>
  <si>
    <t>Silene pendula L., 1753</t>
  </si>
  <si>
    <t>Silène pendant, Silène à fleurs penchées</t>
  </si>
  <si>
    <t>Solanum pseudocapsicum L., 1753</t>
  </si>
  <si>
    <t>Morelle</t>
  </si>
  <si>
    <t>Sorbaria sorbifolia (L.) A.Braun, 1864</t>
  </si>
  <si>
    <t>Sorbaire à feuilles de Sorbier</t>
  </si>
  <si>
    <t>Sorghum bicolor (L.) Moench, 1794</t>
  </si>
  <si>
    <t>Sorgho commun, Millet à balai</t>
  </si>
  <si>
    <t>Spiraea douglasii Hook., 1832</t>
  </si>
  <si>
    <t>Spirée de Douglas</t>
  </si>
  <si>
    <t>Sternbergia lutea (L.) Ker Gawl. ex Spreng., 1825</t>
  </si>
  <si>
    <t>Symphyotrichum novae-angliae (L.) G.L.Nesom, 1995</t>
  </si>
  <si>
    <t>Aster de la Nouvelle-Angleterre</t>
  </si>
  <si>
    <t>Symphytum tuberosum L., 1753</t>
  </si>
  <si>
    <t>Consoude à tubercules</t>
  </si>
  <si>
    <t>Tagetes erecta L., 1753</t>
  </si>
  <si>
    <t>Œillet d'Inde, Rose d'Inde</t>
  </si>
  <si>
    <t>Tagetes patula L., 1753</t>
  </si>
  <si>
    <t>Oeillet d'Inde</t>
  </si>
  <si>
    <t>Tanacetum balsamita L., 1753</t>
  </si>
  <si>
    <t>Thalictrum aquilegiifolium L., 1753</t>
  </si>
  <si>
    <t>Pigamon à feuilles d'ancolie, Colombine plumeuse</t>
  </si>
  <si>
    <t>Tradescantia x andersoniana F.Ludw. &amp; Rohweder, 1954</t>
  </si>
  <si>
    <t>Commelinales</t>
  </si>
  <si>
    <t>Trifolium aureum Pollich, 1777</t>
  </si>
  <si>
    <t>Trèfle doré, Trèfle agraire</t>
  </si>
  <si>
    <t>Trifolium badium Schreb., 1804</t>
  </si>
  <si>
    <t>Trèfle brun</t>
  </si>
  <si>
    <t>Trollius europaeus L., 1753</t>
  </si>
  <si>
    <t>Trolle d'Europe</t>
  </si>
  <si>
    <t>Tropaeolum majus L., 1753</t>
  </si>
  <si>
    <t>Grande capucine, Capucine à grandes fleurs</t>
  </si>
  <si>
    <t>Umbilicus horizontalis (Guss.) DC., 1828</t>
  </si>
  <si>
    <t>Nombril de Vénus à fleurs horizontales, Écuelle</t>
  </si>
  <si>
    <t>Verbascum phlomoides L., 1753</t>
  </si>
  <si>
    <t>Molène faux-phlomide, Molène faux Phlomis</t>
  </si>
  <si>
    <t>Verbascum x nothum W.D.J.Koch, 1838</t>
  </si>
  <si>
    <t>Verbascum x thapsi L., 1763</t>
  </si>
  <si>
    <t>Molène bâtarde</t>
  </si>
  <si>
    <t>Veronica allionii Vill., 1779</t>
  </si>
  <si>
    <t>Véronique d'Allioni</t>
  </si>
  <si>
    <t>Vicia disperma DC., 1813</t>
  </si>
  <si>
    <t>Vesce à deux graines</t>
  </si>
  <si>
    <t>Yucca gloriosa L., 1753</t>
  </si>
  <si>
    <t>Yucca</t>
  </si>
  <si>
    <t>Zea mays L., 1753</t>
  </si>
  <si>
    <t>Maïs</t>
  </si>
  <si>
    <t>Zinnia elegans Jacq., 1792</t>
  </si>
  <si>
    <t>Zinnia</t>
  </si>
  <si>
    <t>Agrimonia eupatoria subsp. eupatoria L., 1753</t>
  </si>
  <si>
    <t>Francormier</t>
  </si>
  <si>
    <t>Agrostis capillaris var. capillaris L., 1753</t>
  </si>
  <si>
    <t>Agrostis capillaire</t>
  </si>
  <si>
    <t>Antirrhinum majus subsp. latifolium (Mill.) Bonnier &amp; Layens, 1894</t>
  </si>
  <si>
    <t>Muflier</t>
  </si>
  <si>
    <t>Aquilegia vulgaris subsp. vulgaris L., 1753</t>
  </si>
  <si>
    <t>Clochette</t>
  </si>
  <si>
    <t>Avena sativa subsp. sativa L., 1753</t>
  </si>
  <si>
    <t>Avoine cultivée</t>
  </si>
  <si>
    <t>Blackstonia perfoliata subsp. perfoliata (L.) Huds., 1762</t>
  </si>
  <si>
    <t>Chlorette</t>
  </si>
  <si>
    <t>Carex nigra subsp. nigra (L.) Reichard, 1778</t>
  </si>
  <si>
    <t>Laîche noire</t>
  </si>
  <si>
    <t>Centranthus ruber subsp. ruber (L.) DC., 1805</t>
  </si>
  <si>
    <t>Valériane rouge</t>
  </si>
  <si>
    <t>Cerastium diffusum subsp. diffusum Pers., 1805</t>
  </si>
  <si>
    <t>Céraiste à quatre étamines</t>
  </si>
  <si>
    <t>Elytrigia repens subsp. repens (L.) Desv. ex Nevski, 1934</t>
  </si>
  <si>
    <t>Chiendent rampant</t>
  </si>
  <si>
    <t>Epilobium angustifolium subsp. angustifolium L., 1753</t>
  </si>
  <si>
    <t>Myrtales</t>
  </si>
  <si>
    <t>Epilobium tetragonum subsp. tetragonum L., 1753</t>
  </si>
  <si>
    <t>Épilobe à quatre angles</t>
  </si>
  <si>
    <t>Epilobium tetragonum subsp. tournefortii (Michalet) H.Lév., 1896</t>
  </si>
  <si>
    <t>Épilobe de Tournefort</t>
  </si>
  <si>
    <t>Erodium cicutarium subsp. dunense Andreas, 1947</t>
  </si>
  <si>
    <t>Bec-de-grue des dunes</t>
  </si>
  <si>
    <t>Euphorbia seguieriana subsp. seguieriana Neck., 1770</t>
  </si>
  <si>
    <t>Euphorbe de Séguier</t>
  </si>
  <si>
    <t>Festuca ovina subsp. ovina L., 1753</t>
  </si>
  <si>
    <t>Fétuque ovine</t>
  </si>
  <si>
    <t>Foeniculum vulgare subsp. vulgare Mill., 1768</t>
  </si>
  <si>
    <t>Fenouil</t>
  </si>
  <si>
    <t>Fumaria muralis subsp. muralis Sond. ex W.D.J.Koch, 1845</t>
  </si>
  <si>
    <t>Fumeterre des murs</t>
  </si>
  <si>
    <t>Gentianella campestris f. campestris (L.) Börner, 1912</t>
  </si>
  <si>
    <t>Gentiane champêtre</t>
  </si>
  <si>
    <t>Geranium robertianum subsp. robertianum L., 1753</t>
  </si>
  <si>
    <t>Herbe à Robert</t>
  </si>
  <si>
    <t>Hypochaeris radicata subsp. radicata L., 1753</t>
  </si>
  <si>
    <t>Porcelle enracinée</t>
  </si>
  <si>
    <t>Lapsana communis subsp. communis L., 1753</t>
  </si>
  <si>
    <t>Lampsane commune</t>
  </si>
  <si>
    <t>Lathyrus sylvestris subsp. sylvestris L., 1753</t>
  </si>
  <si>
    <t>Grande Gesse</t>
  </si>
  <si>
    <t>Luzula sylvatica subsp. sieberi (Tausch) K.Richt., 1890</t>
  </si>
  <si>
    <t>Luzule de Sieber</t>
  </si>
  <si>
    <t>Lycopus europaeus var. europaeus L., 1753</t>
  </si>
  <si>
    <t>Chanvre d'eau</t>
  </si>
  <si>
    <t>Malva alcea subsp. alcea L., 1753</t>
  </si>
  <si>
    <t>Mauve Alcée</t>
  </si>
  <si>
    <t>Melissa officinalis subsp. officinalis L., 1753</t>
  </si>
  <si>
    <t>Mélisse officinale</t>
  </si>
  <si>
    <t>Mentha suaveolens subsp. suaveolens Ehrh., 1792</t>
  </si>
  <si>
    <t>Menthe à feuilles rondes</t>
  </si>
  <si>
    <t>Ophrys fuciflora subsp. fuciflora (F.W.Schmidt) Moench, 1802</t>
  </si>
  <si>
    <t xml:space="preserve">Ophrys bourdon </t>
  </si>
  <si>
    <t>Picris hieracioides subsp. hieracioides L., 1753</t>
  </si>
  <si>
    <t>Herbe aux vermisseaux</t>
  </si>
  <si>
    <t>Poa nemoralis subsp. nemoralis L., 1753</t>
  </si>
  <si>
    <t>Potentilla erecta subsp. erecta (L.) Raeusch., 1797</t>
  </si>
  <si>
    <t>Potentille Tormentille</t>
  </si>
  <si>
    <t>Prunus padus var. padus L., 1753</t>
  </si>
  <si>
    <t>Putier</t>
  </si>
  <si>
    <t>Ranunculus flammula var. flammula L., 1753</t>
  </si>
  <si>
    <t>Flammule</t>
  </si>
  <si>
    <t>Urtica dioica subsp. dioica L., 1753</t>
  </si>
  <si>
    <t>Ortie dioïque</t>
  </si>
  <si>
    <t>Valeriana officinalis subsp. officinalis L., 1753</t>
  </si>
  <si>
    <t>Valériane de grande taille, Valériane des collines</t>
  </si>
  <si>
    <t>Valeriana officinalis subsp. tenuifolia (Vahl) Schübl. &amp; G.Martens, 1834</t>
  </si>
  <si>
    <t>Valériane des collines, Valériane de Wallroth</t>
  </si>
  <si>
    <t>Vincetoxicum hirundinaria subsp. hirundinaria Medik., 1790</t>
  </si>
  <si>
    <t>Juncus bufonius var. bufonius L., 1753</t>
  </si>
  <si>
    <t>Medicago lupulina var. lupulina L., 1753</t>
  </si>
  <si>
    <t>Phalaris arundinacea var. arundinacea L., 1753</t>
  </si>
  <si>
    <t>Phalaris arundinacea var. picta L., 1753</t>
  </si>
  <si>
    <t>Plantago lanceolata var. lanceolata L., 1753</t>
  </si>
  <si>
    <t>Potentilla erecta var. erecta (L.) Raeusch., 1797</t>
  </si>
  <si>
    <t>Ranunculus bulbosus var. bulbosus L., 1753</t>
  </si>
  <si>
    <t>Ranunculus penicillatus var. penicillatus (Dumort.) Bab., 1874</t>
  </si>
  <si>
    <t>Silene dioica var. dioica (L.) Clairv., 1811</t>
  </si>
  <si>
    <t>Compagnon rouge, Robinet rouge</t>
  </si>
  <si>
    <t>Sisymbrium officinale var. officinale (L.) Scop., 1772</t>
  </si>
  <si>
    <t>Solanum dulcamara var. marinum Bab., 1843</t>
  </si>
  <si>
    <t>Morelle marine</t>
  </si>
  <si>
    <t>Stellaria holostea var. apetala (Rostr.) Graebn., 1916</t>
  </si>
  <si>
    <t>Stellaria holostea var. holostea L., 1753</t>
  </si>
  <si>
    <t>Trifolium repens var. repens L., 1753</t>
  </si>
  <si>
    <t xml:space="preserve">Viola riviniana 'Purpurea' </t>
  </si>
  <si>
    <t>CAR</t>
  </si>
  <si>
    <t>Prunus avium var. avium (L.) L., 1755</t>
  </si>
  <si>
    <t>Merisier</t>
  </si>
  <si>
    <t>Angelica sylvestris subsp. sylvestris L., 1753</t>
  </si>
  <si>
    <t>Opuntia microdasys (Lehm.) Pfeiff., 1837</t>
  </si>
  <si>
    <t>Solanum dulcamara var. dulcamara L., 1753</t>
  </si>
  <si>
    <t>Centaurea jacea subsp. jacea L., 1753</t>
  </si>
  <si>
    <t>Poa annua var. annua L., 1753</t>
  </si>
  <si>
    <t>Tanacetum coccineum (Willd.) Grierson, 1974</t>
  </si>
  <si>
    <t>Lamiaceae Martinov, 1820</t>
  </si>
  <si>
    <t>Violaceae Batsch, 1802</t>
  </si>
  <si>
    <t>Poaceae Barnhart, 1895</t>
  </si>
  <si>
    <t>Orchidaceae Juss., 1789</t>
  </si>
  <si>
    <t>Alopecurus L., 1753</t>
  </si>
  <si>
    <t>Angelica L., 1753</t>
  </si>
  <si>
    <t>Arctium L., 1753</t>
  </si>
  <si>
    <t>Betula L., 1753</t>
  </si>
  <si>
    <t>Bromus L., 1753</t>
  </si>
  <si>
    <t>Calendula L., 1753</t>
  </si>
  <si>
    <t>Chelidonium L., 1753</t>
  </si>
  <si>
    <t>Coronilla L., 1753</t>
  </si>
  <si>
    <t>Cotoneaster Medik., 1789</t>
  </si>
  <si>
    <t>Cymbalaria Hill, 1756</t>
  </si>
  <si>
    <t>Daphne L., 1753</t>
  </si>
  <si>
    <t>Deutzia Thunb., 1781</t>
  </si>
  <si>
    <t>Cornales</t>
  </si>
  <si>
    <t>Digitalis L., 1753</t>
  </si>
  <si>
    <t>Dipsacus L., 1753</t>
  </si>
  <si>
    <t>Doronicum L., 1753</t>
  </si>
  <si>
    <t>Erica L., 1753</t>
  </si>
  <si>
    <t>Eschscholzia Cham., 1820</t>
  </si>
  <si>
    <t>Euphorbia L., 1753</t>
  </si>
  <si>
    <t>Filipendula Mill., 1754</t>
  </si>
  <si>
    <t>Galanthus L., 1753</t>
  </si>
  <si>
    <t>Hedera L., 1753</t>
  </si>
  <si>
    <t>Hesperis L., 1753</t>
  </si>
  <si>
    <t>Holcus L., 1753</t>
  </si>
  <si>
    <t>Iris L., 1753</t>
  </si>
  <si>
    <t>Luzula DC., 1805</t>
  </si>
  <si>
    <t>Malus Mill., 1754</t>
  </si>
  <si>
    <t>Malva L., 1753</t>
  </si>
  <si>
    <t>Melilotus (L.) Mill., 1754</t>
  </si>
  <si>
    <t>Mentha L., 1753</t>
  </si>
  <si>
    <t>Muscari Mill., 1753</t>
  </si>
  <si>
    <t>Ophrys L., 1753</t>
  </si>
  <si>
    <t>Oxalis L., 1753</t>
  </si>
  <si>
    <t>Papaver L., 1753</t>
  </si>
  <si>
    <t>Plantago L., 1753</t>
  </si>
  <si>
    <t>Poa L., 1753</t>
  </si>
  <si>
    <t>Potamogeton L., 1753</t>
  </si>
  <si>
    <t>Potentilla L., 1753</t>
  </si>
  <si>
    <t>Quercus L., 1753</t>
  </si>
  <si>
    <t>Ranunculus L., 1753</t>
  </si>
  <si>
    <t>Reseda L., 1753</t>
  </si>
  <si>
    <t>Rhododendron L., 1753</t>
  </si>
  <si>
    <t>Scrophularia L., 1753</t>
  </si>
  <si>
    <t>Sparganium L., 1753</t>
  </si>
  <si>
    <t>Tilia L., 1753</t>
  </si>
  <si>
    <t>Vaccinium L., 1753</t>
  </si>
  <si>
    <t>Verbascum L., 1753</t>
  </si>
  <si>
    <t>Vinca L., 1753</t>
  </si>
  <si>
    <t xml:space="preserve">Populus 'Balsam Spire' </t>
  </si>
  <si>
    <t>Peuplier</t>
  </si>
  <si>
    <t>Impatiens balsamina L., 1753</t>
  </si>
  <si>
    <t>Punica granatum L., 1753</t>
  </si>
  <si>
    <t>Grenadier, Grenadier commun</t>
  </si>
  <si>
    <t>Pistia stratiotes L., 1753</t>
  </si>
  <si>
    <t>Euonymus japonicus L.f., 1780</t>
  </si>
  <si>
    <t>Fusain du Japon</t>
  </si>
  <si>
    <t>Symphyotrichum novi-belgii (L.) G.L.Nesom, 1995</t>
  </si>
  <si>
    <t>Aster des jardins</t>
  </si>
  <si>
    <t>Ipomoea purpurea (L.) Roth, 1787</t>
  </si>
  <si>
    <t>Ipomée pourpre, Liseron pourpre</t>
  </si>
  <si>
    <t>Magnoliidae Novák ex Takht., 1967</t>
  </si>
  <si>
    <t>Magnoliidées, Angiospermes</t>
  </si>
  <si>
    <t>Alchemilla mollis (Buser) Rothm., 1934</t>
  </si>
  <si>
    <t>Ipomoea lobata (Cerv.) Thell., 1919</t>
  </si>
  <si>
    <t>Leontopodium nivale (Ten.) A.L.P.Huet ex Hand.-Mazz., 1927</t>
  </si>
  <si>
    <t>Edelweiss</t>
  </si>
  <si>
    <t>Doronicum x excelsum (N.E.Br.) Stace, 1991</t>
  </si>
  <si>
    <t>Glebionis coronaria (L.) Cass. ex Spach, 1841</t>
  </si>
  <si>
    <t>Chrysanthème des jardins</t>
  </si>
  <si>
    <t>Juncus tenuis subsp. tenuis Willd., 1799</t>
  </si>
  <si>
    <t>Angelica sylvestris subsp. bernardae Reduron, 2007</t>
  </si>
  <si>
    <t>Hordeum vulgare subsp. vulgare L., 1753</t>
  </si>
  <si>
    <t>Loncomelos pyrenaicus subsp. pyrenaicus (L.) Hrouda, 1988</t>
  </si>
  <si>
    <t>Phelipanche purpurea subsp. millefolii (Rchb.) Carlón, G.Gómez, M.Laínz, Moreno Mor., Ó.Sánchez &amp; Schneew, 2008</t>
  </si>
  <si>
    <t>Petroselinum crispum subsp. crispum (Mill.) Fuss, 1866</t>
  </si>
  <si>
    <t>Jacobaea vulgaris subsp. vulgaris Gaertn., 1791</t>
  </si>
  <si>
    <t>Herbe de saint Jacques</t>
  </si>
  <si>
    <t>Veronica chamaedrys var. chamaedrys L., 1753</t>
  </si>
  <si>
    <t>Fausse Germandrée</t>
  </si>
  <si>
    <t>Viola arvensis var. arvensis Murray, 1770</t>
  </si>
  <si>
    <t>Pensée des champs</t>
  </si>
  <si>
    <t>Hypericum perforatum var. perforatum L., 1753</t>
  </si>
  <si>
    <t>Herbe de la Saint-Jean</t>
  </si>
  <si>
    <t>Agrostis canina var. canina L., 1753</t>
  </si>
  <si>
    <t>Agrostide canine</t>
  </si>
  <si>
    <t>Filipendula ulmaria var. ulmaria (L.) Maxim., 1879</t>
  </si>
  <si>
    <t>Spirée Ulmaire</t>
  </si>
  <si>
    <t>Heracleum sphondylium var. sphondylium L., 1753</t>
  </si>
  <si>
    <t>Pimpinella saxifraga var. dissectifolia Wallr., 1822</t>
  </si>
  <si>
    <t>Scabiosa atropurpurea var. atropurpurea L., 1753</t>
  </si>
  <si>
    <t>Scabieuse des jardins</t>
  </si>
  <si>
    <t>Agrostis capillaris f. capillaris L., 1753</t>
  </si>
  <si>
    <t>Agrostis capillaris f. pumila L., 1767</t>
  </si>
  <si>
    <t>Hedera helix f. poetarum (Nyman) McAll. &amp; A.Rutherford, 1993</t>
  </si>
  <si>
    <t>Lierre des poètes</t>
  </si>
  <si>
    <t>Verbascum lychnitis f. album (Mill.) W.D.J.Koch</t>
  </si>
  <si>
    <t>Heracleum sphondylium f. dissectum (Le Gall) Gawl., 1961</t>
  </si>
  <si>
    <t xml:space="preserve">Populus nigra (Plantierensis Gp.) </t>
  </si>
  <si>
    <t>Papaver rhoeas f. strigosum (Boenn.) Rothm.</t>
  </si>
  <si>
    <t>Pyrus communis subsp. communis L., 1753</t>
  </si>
  <si>
    <t>Campsis radicans (L.) Bureau, 1864</t>
  </si>
  <si>
    <t>Bignone, Jasmin de Virginie, Jasmin trompette</t>
  </si>
  <si>
    <t>Aphanes microcarpa (Boiss. &amp; Reut.) Rothm., 1937</t>
  </si>
  <si>
    <t>Darmera peltata (Torr. ex Benth.) Voss, 1899</t>
  </si>
  <si>
    <t>Rubus leightonii Lees ex Leight., 1841</t>
  </si>
  <si>
    <t>Juncus tenuis subsp. dichotomus (Elliott) Verloove &amp; Lambinon, 2011</t>
  </si>
  <si>
    <t>Avenella flexuosa subsp. flexuosa (L.) Drejer, 1838</t>
  </si>
  <si>
    <t>Foin tortueux</t>
  </si>
  <si>
    <t>Betonica officinalis subsp. officinalis L., 1753</t>
  </si>
  <si>
    <t>Épiaire officinale</t>
  </si>
  <si>
    <t>Conopodium majus subsp. majus (Gouan) Loret, 1886</t>
  </si>
  <si>
    <t>Holcus lanatus subsp. lanatus L., 1753</t>
  </si>
  <si>
    <t>Luzula campestris subsp. campestris (L.) DC., 1805</t>
  </si>
  <si>
    <t>Pilosella lactucella subsp. lactucella (Wallr.) P.D.Sell &amp; C.West, 1967</t>
  </si>
  <si>
    <t>Épervière petite Laitue</t>
  </si>
  <si>
    <t>Schedonorus arundinaceus subsp. arundinaceus (Schreb.) Dumort., 1824</t>
  </si>
  <si>
    <t>Torilis japonica subsp. japonica (Houtt.) DC., 1830</t>
  </si>
  <si>
    <t>Triticum aestivum subsp. aestivum L., 1753</t>
  </si>
  <si>
    <t>Centaurea jacea subsp. angustifolia (DC.) Gremli, 1874</t>
  </si>
  <si>
    <t>Centaurée de Pannonie</t>
  </si>
  <si>
    <t>Thalictrum minus subsp. minus L., 1753</t>
  </si>
  <si>
    <t>Carex michauxiana Boeckeler, 1877</t>
  </si>
  <si>
    <t>Rumex britannica L., 1753</t>
  </si>
  <si>
    <t>Digitalis purpurea subsp. purpurea L., 1753</t>
  </si>
  <si>
    <t>Lathyrus pannonicus var. asphodeloides (Gouan) Sirj.</t>
  </si>
  <si>
    <t>Gesse blanchâtre, Gesse blanche</t>
  </si>
  <si>
    <t>Cardamine occulta Hornem., 1819</t>
  </si>
  <si>
    <t>Nitella opaca (C.Agardh ex Bruzelius) C.Agardh, 1824</t>
  </si>
  <si>
    <t>Charales</t>
  </si>
  <si>
    <t>Chlorophytes et Charophytes</t>
  </si>
  <si>
    <t>Nitella translucens (Pers.) C.Agardh, 1824</t>
  </si>
  <si>
    <t>Tolypella intricata (Trentep. ex Roth) Leonh., 1863</t>
  </si>
  <si>
    <t>Microspora Thur., 1850</t>
  </si>
  <si>
    <t>Sphaeropleales</t>
  </si>
  <si>
    <t>Rhizoclonium Kütz., 1843</t>
  </si>
  <si>
    <t>Cladophorales</t>
  </si>
  <si>
    <t>Zygogonium ericetorum (Kützing) Hansg., 1886</t>
  </si>
  <si>
    <t>Zygnematales</t>
  </si>
  <si>
    <t>Cedrus atlantica (Manetti ex Endl.) Carrière, 1855</t>
  </si>
  <si>
    <t>Cèdre de l'Atlas</t>
  </si>
  <si>
    <t>Pinales</t>
  </si>
  <si>
    <t>Gymnospermes</t>
  </si>
  <si>
    <t>Cedrus deodara (Roxb. ex D.Don) G.Don, 1830</t>
  </si>
  <si>
    <t>Cèdre de l'Himalaya</t>
  </si>
  <si>
    <t>Cryptomeria japonica (L.f.) D.Don, 1841</t>
  </si>
  <si>
    <t>Cèdre du Japon</t>
  </si>
  <si>
    <t>Cupressales</t>
  </si>
  <si>
    <t>Larix x marschlinsii Coaz, 1917</t>
  </si>
  <si>
    <t>Mélèze de Dunkeld</t>
  </si>
  <si>
    <t>Picea pungens Engelm., 1879</t>
  </si>
  <si>
    <t>Épicéa du Colorado</t>
  </si>
  <si>
    <t>Pinus radiata D.Don, 1836</t>
  </si>
  <si>
    <t>Pin de Monterey</t>
  </si>
  <si>
    <t>Sequoia sempervirens (D.Don) Endl., 1847</t>
  </si>
  <si>
    <t>Séquoia Redwood, Séquoia sempervirent</t>
  </si>
  <si>
    <t>Tsuga heterophylla (Raf.) Sarg., 1899</t>
  </si>
  <si>
    <t>Tsuga de Californie</t>
  </si>
  <si>
    <t>Larix decidua subsp. decidua Mill., 1768</t>
  </si>
  <si>
    <t>Mélèze d'Europe, Pin de Briançon</t>
  </si>
  <si>
    <t>Pinus pinaster subsp. pinaster Aiton, 1789</t>
  </si>
  <si>
    <t>Pinus Pinaster, Pin mésogéen</t>
  </si>
  <si>
    <t>Pseudotsuga menziesii var. menziesii (Mirb.) Franco, 1950</t>
  </si>
  <si>
    <t>Abies Mill., 1754</t>
  </si>
  <si>
    <t>Sapins</t>
  </si>
  <si>
    <t>Chamaecyparis Spach, 1841</t>
  </si>
  <si>
    <t>Pinus L., 1753</t>
  </si>
  <si>
    <t>Taxus L., 1753</t>
  </si>
  <si>
    <t>Pinus nigra var. corsicana (Loudon) Hyl., 1913</t>
  </si>
  <si>
    <t>Barbilophozia barbata (Schmidel ex Schreb.) Loeske, 1907</t>
  </si>
  <si>
    <t>Jungermanniales</t>
  </si>
  <si>
    <t>Bryophytes</t>
  </si>
  <si>
    <t>Hépatiques et Anthocérotes</t>
  </si>
  <si>
    <t>Kurzia sylvatica (A.Evans) Grolle, 1973</t>
  </si>
  <si>
    <t>Barbilophozia Loeske, 1907</t>
  </si>
  <si>
    <t>Conocephalum Hill, 1773</t>
  </si>
  <si>
    <t>Marchantiales</t>
  </si>
  <si>
    <t>Pellia Raddi, 1818 [nom. cons.]</t>
  </si>
  <si>
    <t>Pelliales</t>
  </si>
  <si>
    <t>Riccardia Gray, 1821 [nom. cons.]</t>
  </si>
  <si>
    <t>Metzgeriales</t>
  </si>
  <si>
    <t>Metzgeria consanguinea Schiffn., 1893</t>
  </si>
  <si>
    <t>Riccardia palmatifida (Steph.) H.A.Mill., 1981</t>
  </si>
  <si>
    <t>Solenostoma haskarlianum (Nees) R.M.Schust. ex Vána &amp; D.G.Long</t>
  </si>
  <si>
    <t>Marchantia polymorpha subsp. polymorpha L., 1753</t>
  </si>
  <si>
    <t>Aneura mirabilis (Malmb.) Wickett &amp; Goffinett, 2008</t>
  </si>
  <si>
    <t>Fissidens rivularis (Spruce) Schimp., 1851</t>
  </si>
  <si>
    <t>Dicranales</t>
  </si>
  <si>
    <t>Mousses</t>
  </si>
  <si>
    <t>Bryoerythrophyllum recurvirostrum (Hedw.) P.C.Chen, 1941</t>
  </si>
  <si>
    <t>Pottiales</t>
  </si>
  <si>
    <t>Aloina aloides (Koch ex Schultz) Kindb., 1883</t>
  </si>
  <si>
    <t>Aloina ambigua (Bruch &amp; Schimp.) Limpr., 1888</t>
  </si>
  <si>
    <t>Pohlia elongata Hedw., 1801</t>
  </si>
  <si>
    <t>Bryales</t>
  </si>
  <si>
    <t>Amphidium mougeotii (Bruch &amp; Schimp.) Schimp., 1856</t>
  </si>
  <si>
    <t>Orthotrichum stramineum Hornsch. ex Brid., 1827</t>
  </si>
  <si>
    <t>Orthotrichales</t>
  </si>
  <si>
    <t>Pterygoneurum ovatum (Hedw.) Dixon, 1934</t>
  </si>
  <si>
    <t>Cinclidotus riparius (Host ex Brid.) Arn., 1827</t>
  </si>
  <si>
    <t>Coscinodon cribrosus (Hedw.) Spruce, 1849</t>
  </si>
  <si>
    <t>Grimmiales</t>
  </si>
  <si>
    <t>Thuidium recognitum (Hedw.) Lindb., 1874</t>
  </si>
  <si>
    <t>Hypnales</t>
  </si>
  <si>
    <t>Racomitrium microcarpon (Hedw.) Brid.</t>
  </si>
  <si>
    <t>Palustriella commutata (Hedw.) Ochyra, 1989</t>
  </si>
  <si>
    <t>Sphagnum recurvum P.Beauv., 1805</t>
  </si>
  <si>
    <t>Sphagnales</t>
  </si>
  <si>
    <t>Hypnaceae Schimp., 1856</t>
  </si>
  <si>
    <t>Barbula Hedw., 1801 [nom. cons.]</t>
  </si>
  <si>
    <t>Hypnum Hedw., 1801 [nom. cons.]</t>
  </si>
  <si>
    <t>Leucobryum Hampe, 1839</t>
  </si>
  <si>
    <t>Polytrichum Hedw., 1801</t>
  </si>
  <si>
    <t>Polytrichales</t>
  </si>
  <si>
    <t>Microbryum davallianum (Sm.) R.H.Zander, 1993</t>
  </si>
  <si>
    <t>Fissidens bryoides var. bryoides Hedw., 1801</t>
  </si>
  <si>
    <t>Fontinalis antipyretica subsp. antipyretica Hedw., 1801</t>
  </si>
  <si>
    <t>Sphagnum capillifolium subsp. capillifolium (Ehrh.) Hedw., 1782</t>
  </si>
  <si>
    <t>Polytrichum commune var. commune Hedw., 1801</t>
  </si>
  <si>
    <t>Pteridium aquilinum subsp. aquilinum (L.) Kuhn, 1879</t>
  </si>
  <si>
    <t>Fougère aigle, Porte-aigle</t>
  </si>
  <si>
    <t>Polypodiales</t>
  </si>
  <si>
    <t>Ptéridophytes</t>
  </si>
  <si>
    <t>Polypodium L., 1753</t>
  </si>
  <si>
    <t>Badhamia macrocarpa (Ces.) Rostaf., 1874</t>
  </si>
  <si>
    <t>Protozoa</t>
  </si>
  <si>
    <t>Physarales</t>
  </si>
  <si>
    <t>Myxomycètes</t>
  </si>
  <si>
    <t>Badhamia utricularis (Bull.) Berk., 1853</t>
  </si>
  <si>
    <t>Physarum cinereum (Batsch) Pers., 1794</t>
  </si>
  <si>
    <t>Stemonitis axifera (Bull.) T.Macbr., 1899</t>
  </si>
  <si>
    <t>Stemonitales</t>
  </si>
  <si>
    <t>Stemonitis fusca Roth, 1787</t>
  </si>
  <si>
    <t>Trichia erecta Rex, 1890</t>
  </si>
  <si>
    <t>Trichiales</t>
  </si>
  <si>
    <t>Ceratiomyxa J.Schröt., 1889</t>
  </si>
  <si>
    <t>Protosteliales</t>
  </si>
  <si>
    <t>Physarum album (Bull.) Chevall., 1826</t>
  </si>
  <si>
    <t>biodiv_NM</t>
  </si>
  <si>
    <t>identifiant unique d'un taxon et de ses synonymes</t>
  </si>
  <si>
    <t>identifiant unique d'un taxon</t>
  </si>
  <si>
    <t>nom scientifique valide</t>
  </si>
  <si>
    <t>nom courant</t>
  </si>
  <si>
    <t>rang taxonomique : ES = espèces, SSES = sous espèce, FO = forme, etc.</t>
  </si>
  <si>
    <t>règne taxonomique</t>
  </si>
  <si>
    <t>ordre taxonomique</t>
  </si>
  <si>
    <t>regroupement taxonomique défini par l'INPN</t>
  </si>
  <si>
    <t>N observations dans la base GeoNature (toutes sources confondues)</t>
  </si>
  <si>
    <t>Statuts biogéographiques issus du Taxref (v. 13)</t>
  </si>
  <si>
    <t>Lien vers biodiv' Normandie-Maine : carte à l'échelle du Parc et Géoparc NM, liens vers INPN, GBIF, Odin, etc., sources à l'échelle du Parc et Géoparc, …</t>
  </si>
  <si>
    <t>Sélection de tous les taxons observés dans la base GeoNature NM / Perche / CD61 / AFFO, mais non ouvert à la saisie dans Occtax. Pour validation afin d'ouvrir des taxons à la saisie à partir d'une liste plutôt que manuellement.
02/11/2022, PNR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</si>
</sst>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42"/>
    <xf numFmtId="0" fontId="0" fillId="0" borderId="0" xfId="0" applyAlignment="1">
      <alignment horizontal="left" vertical="top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98"/>
  <sheetViews>
    <sheetView tabSelected="1" workbookViewId="0">
      <selection activeCell="D13" sqref="A1:L2298"/>
    </sheetView>
  </sheetViews>
  <sheetFormatPr baseColWidth="10" defaultRowHeight="15" x14ac:dyDescent="0.25"/>
  <cols>
    <col min="1" max="1" width="8.85546875" style="3" bestFit="1" customWidth="1"/>
    <col min="2" max="2" width="10.28515625" style="3" bestFit="1" customWidth="1"/>
    <col min="3" max="3" width="49.42578125" style="3" customWidth="1"/>
    <col min="4" max="4" width="42.28515625" style="3" customWidth="1"/>
    <col min="5" max="5" width="9.85546875" style="3" bestFit="1" customWidth="1"/>
    <col min="6" max="6" width="10" style="3" bestFit="1" customWidth="1"/>
    <col min="7" max="7" width="20" style="3" bestFit="1" customWidth="1"/>
    <col min="8" max="8" width="14.85546875" style="3" bestFit="1" customWidth="1"/>
    <col min="9" max="9" width="27.140625" style="3" bestFit="1" customWidth="1"/>
    <col min="10" max="10" width="17.28515625" style="3" bestFit="1" customWidth="1"/>
    <col min="11" max="11" width="33" style="3" customWidth="1"/>
  </cols>
  <sheetData>
    <row r="1" spans="1:12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2940</v>
      </c>
    </row>
    <row r="2" spans="1:12" x14ac:dyDescent="0.25">
      <c r="A2" s="3">
        <v>444433</v>
      </c>
      <c r="B2" s="3">
        <v>444433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>
        <v>2</v>
      </c>
      <c r="L2" s="4" t="str">
        <f>HYPERLINK(CONCATENATE("https://biodiversite.parc-naturel-normandie-maine.fr/espece/",B2),"lien")</f>
        <v>lien</v>
      </c>
    </row>
    <row r="3" spans="1:12" x14ac:dyDescent="0.25">
      <c r="A3" s="3">
        <v>699157</v>
      </c>
      <c r="B3" s="3">
        <v>699157</v>
      </c>
      <c r="C3" s="3" t="s">
        <v>18</v>
      </c>
      <c r="D3" s="3" t="s">
        <v>19</v>
      </c>
      <c r="E3" s="3" t="s">
        <v>13</v>
      </c>
      <c r="F3" s="3" t="s">
        <v>14</v>
      </c>
      <c r="G3" s="3" t="s">
        <v>20</v>
      </c>
      <c r="H3" s="3" t="s">
        <v>16</v>
      </c>
      <c r="I3" s="3" t="s">
        <v>17</v>
      </c>
      <c r="J3" s="3">
        <v>1</v>
      </c>
      <c r="L3" s="4" t="str">
        <f t="shared" ref="L3:L66" si="0">HYPERLINK(CONCATENATE("https://biodiversite.parc-naturel-normandie-maine.fr/espece/",B3),"lien")</f>
        <v>lien</v>
      </c>
    </row>
    <row r="4" spans="1:12" x14ac:dyDescent="0.25">
      <c r="A4" s="3">
        <v>183765</v>
      </c>
      <c r="B4" s="3">
        <v>183765</v>
      </c>
      <c r="C4" s="3" t="s">
        <v>21</v>
      </c>
      <c r="E4" s="3" t="s">
        <v>22</v>
      </c>
      <c r="F4" s="3" t="s">
        <v>14</v>
      </c>
      <c r="G4" s="3" t="s">
        <v>23</v>
      </c>
      <c r="H4" s="3" t="s">
        <v>24</v>
      </c>
      <c r="I4" s="3" t="s">
        <v>25</v>
      </c>
      <c r="J4" s="3">
        <v>38</v>
      </c>
      <c r="L4" s="4" t="str">
        <f t="shared" si="0"/>
        <v>lien</v>
      </c>
    </row>
    <row r="5" spans="1:12" x14ac:dyDescent="0.25">
      <c r="A5" s="3">
        <v>183771</v>
      </c>
      <c r="B5" s="3">
        <v>183771</v>
      </c>
      <c r="C5" s="3" t="s">
        <v>26</v>
      </c>
      <c r="E5" s="3" t="s">
        <v>22</v>
      </c>
      <c r="F5" s="3" t="s">
        <v>14</v>
      </c>
      <c r="G5" s="3" t="s">
        <v>23</v>
      </c>
      <c r="H5" s="3" t="s">
        <v>24</v>
      </c>
      <c r="I5" s="3" t="s">
        <v>25</v>
      </c>
      <c r="J5" s="3">
        <v>37</v>
      </c>
      <c r="L5" s="4" t="str">
        <f t="shared" si="0"/>
        <v>lien</v>
      </c>
    </row>
    <row r="6" spans="1:12" x14ac:dyDescent="0.25">
      <c r="A6" s="3">
        <v>183772</v>
      </c>
      <c r="B6" s="3">
        <v>183772</v>
      </c>
      <c r="C6" s="3" t="s">
        <v>27</v>
      </c>
      <c r="E6" s="3" t="s">
        <v>22</v>
      </c>
      <c r="F6" s="3" t="s">
        <v>14</v>
      </c>
      <c r="G6" s="3" t="s">
        <v>23</v>
      </c>
      <c r="H6" s="3" t="s">
        <v>24</v>
      </c>
      <c r="I6" s="3" t="s">
        <v>25</v>
      </c>
      <c r="J6" s="3">
        <v>10</v>
      </c>
      <c r="L6" s="4" t="str">
        <f t="shared" si="0"/>
        <v>lien</v>
      </c>
    </row>
    <row r="7" spans="1:12" x14ac:dyDescent="0.25">
      <c r="A7" s="3">
        <v>183773</v>
      </c>
      <c r="B7" s="3">
        <v>183773</v>
      </c>
      <c r="C7" s="3" t="s">
        <v>28</v>
      </c>
      <c r="D7" s="3" t="s">
        <v>29</v>
      </c>
      <c r="E7" s="3" t="s">
        <v>30</v>
      </c>
      <c r="F7" s="3" t="s">
        <v>14</v>
      </c>
      <c r="H7" s="3" t="s">
        <v>24</v>
      </c>
      <c r="I7" s="3" t="s">
        <v>25</v>
      </c>
      <c r="J7" s="3">
        <v>133</v>
      </c>
      <c r="L7" s="4" t="str">
        <f t="shared" si="0"/>
        <v>lien</v>
      </c>
    </row>
    <row r="8" spans="1:12" x14ac:dyDescent="0.25">
      <c r="A8" s="3">
        <v>183778</v>
      </c>
      <c r="B8" s="3">
        <v>183778</v>
      </c>
      <c r="C8" s="3" t="s">
        <v>31</v>
      </c>
      <c r="E8" s="3" t="s">
        <v>22</v>
      </c>
      <c r="F8" s="3" t="s">
        <v>14</v>
      </c>
      <c r="G8" s="3" t="s">
        <v>32</v>
      </c>
      <c r="H8" s="3" t="s">
        <v>24</v>
      </c>
      <c r="I8" s="3" t="s">
        <v>25</v>
      </c>
      <c r="J8" s="3">
        <v>1</v>
      </c>
      <c r="L8" s="4" t="str">
        <f t="shared" si="0"/>
        <v>lien</v>
      </c>
    </row>
    <row r="9" spans="1:12" x14ac:dyDescent="0.25">
      <c r="A9" s="3">
        <v>183787</v>
      </c>
      <c r="B9" s="3">
        <v>183787</v>
      </c>
      <c r="C9" s="3" t="s">
        <v>33</v>
      </c>
      <c r="E9" s="3" t="s">
        <v>22</v>
      </c>
      <c r="F9" s="3" t="s">
        <v>14</v>
      </c>
      <c r="G9" s="3" t="s">
        <v>34</v>
      </c>
      <c r="H9" s="3" t="s">
        <v>24</v>
      </c>
      <c r="I9" s="3" t="s">
        <v>25</v>
      </c>
      <c r="J9" s="3">
        <v>1</v>
      </c>
      <c r="L9" s="4" t="str">
        <f t="shared" si="0"/>
        <v>lien</v>
      </c>
    </row>
    <row r="10" spans="1:12" x14ac:dyDescent="0.25">
      <c r="A10" s="3">
        <v>183798</v>
      </c>
      <c r="B10" s="3">
        <v>183798</v>
      </c>
      <c r="C10" s="3" t="s">
        <v>35</v>
      </c>
      <c r="E10" s="3" t="s">
        <v>22</v>
      </c>
      <c r="F10" s="3" t="s">
        <v>14</v>
      </c>
      <c r="G10" s="3" t="s">
        <v>36</v>
      </c>
      <c r="H10" s="3" t="s">
        <v>24</v>
      </c>
      <c r="I10" s="3" t="s">
        <v>25</v>
      </c>
      <c r="J10" s="3">
        <v>4</v>
      </c>
      <c r="L10" s="4" t="str">
        <f t="shared" si="0"/>
        <v>lien</v>
      </c>
    </row>
    <row r="11" spans="1:12" x14ac:dyDescent="0.25">
      <c r="A11" s="3">
        <v>183809</v>
      </c>
      <c r="B11" s="3">
        <v>183811</v>
      </c>
      <c r="C11" s="3" t="s">
        <v>37</v>
      </c>
      <c r="E11" s="3" t="s">
        <v>22</v>
      </c>
      <c r="F11" s="3" t="s">
        <v>14</v>
      </c>
      <c r="G11" s="3" t="s">
        <v>32</v>
      </c>
      <c r="H11" s="3" t="s">
        <v>24</v>
      </c>
      <c r="I11" s="3" t="s">
        <v>25</v>
      </c>
      <c r="J11" s="3">
        <v>3</v>
      </c>
      <c r="L11" s="4" t="str">
        <f t="shared" si="0"/>
        <v>lien</v>
      </c>
    </row>
    <row r="12" spans="1:12" x14ac:dyDescent="0.25">
      <c r="A12" s="3">
        <v>183809</v>
      </c>
      <c r="B12" s="3">
        <v>183809</v>
      </c>
      <c r="C12" s="3" t="s">
        <v>37</v>
      </c>
      <c r="E12" s="3" t="s">
        <v>22</v>
      </c>
      <c r="F12" s="3" t="s">
        <v>14</v>
      </c>
      <c r="G12" s="3" t="s">
        <v>32</v>
      </c>
      <c r="H12" s="3" t="s">
        <v>24</v>
      </c>
      <c r="I12" s="3" t="s">
        <v>25</v>
      </c>
      <c r="J12" s="3">
        <v>1</v>
      </c>
      <c r="L12" s="4" t="str">
        <f t="shared" si="0"/>
        <v>lien</v>
      </c>
    </row>
    <row r="13" spans="1:12" x14ac:dyDescent="0.25">
      <c r="A13" s="3">
        <v>192321</v>
      </c>
      <c r="B13" s="3">
        <v>192321</v>
      </c>
      <c r="C13" s="3" t="s">
        <v>38</v>
      </c>
      <c r="E13" s="3" t="s">
        <v>13</v>
      </c>
      <c r="F13" s="3" t="s">
        <v>14</v>
      </c>
      <c r="G13" s="3" t="s">
        <v>23</v>
      </c>
      <c r="H13" s="3" t="s">
        <v>24</v>
      </c>
      <c r="I13" s="3" t="s">
        <v>25</v>
      </c>
      <c r="J13" s="3">
        <v>16</v>
      </c>
      <c r="L13" s="4" t="str">
        <f t="shared" si="0"/>
        <v>lien</v>
      </c>
    </row>
    <row r="14" spans="1:12" x14ac:dyDescent="0.25">
      <c r="A14" s="3">
        <v>193156</v>
      </c>
      <c r="B14" s="3">
        <v>193156</v>
      </c>
      <c r="C14" s="3" t="s">
        <v>39</v>
      </c>
      <c r="E14" s="3" t="s">
        <v>13</v>
      </c>
      <c r="F14" s="3" t="s">
        <v>14</v>
      </c>
      <c r="G14" s="3" t="s">
        <v>23</v>
      </c>
      <c r="H14" s="3" t="s">
        <v>24</v>
      </c>
      <c r="I14" s="3" t="s">
        <v>25</v>
      </c>
      <c r="J14" s="3">
        <v>14</v>
      </c>
      <c r="L14" s="4" t="str">
        <f t="shared" si="0"/>
        <v>lien</v>
      </c>
    </row>
    <row r="15" spans="1:12" x14ac:dyDescent="0.25">
      <c r="A15" s="3">
        <v>196310</v>
      </c>
      <c r="B15" s="3">
        <v>196310</v>
      </c>
      <c r="C15" s="3" t="s">
        <v>40</v>
      </c>
      <c r="E15" s="3" t="s">
        <v>13</v>
      </c>
      <c r="F15" s="3" t="s">
        <v>14</v>
      </c>
      <c r="G15" s="3" t="s">
        <v>23</v>
      </c>
      <c r="H15" s="3" t="s">
        <v>24</v>
      </c>
      <c r="I15" s="3" t="s">
        <v>25</v>
      </c>
      <c r="J15" s="3">
        <v>5</v>
      </c>
      <c r="L15" s="4" t="str">
        <f t="shared" si="0"/>
        <v>lien</v>
      </c>
    </row>
    <row r="16" spans="1:12" x14ac:dyDescent="0.25">
      <c r="A16" s="3">
        <v>200829</v>
      </c>
      <c r="B16" s="3">
        <v>200829</v>
      </c>
      <c r="C16" s="3" t="s">
        <v>41</v>
      </c>
      <c r="E16" s="3" t="s">
        <v>13</v>
      </c>
      <c r="F16" s="3" t="s">
        <v>14</v>
      </c>
      <c r="G16" s="3" t="s">
        <v>23</v>
      </c>
      <c r="H16" s="3" t="s">
        <v>24</v>
      </c>
      <c r="I16" s="3" t="s">
        <v>25</v>
      </c>
      <c r="J16" s="3">
        <v>20</v>
      </c>
      <c r="L16" s="4" t="str">
        <f t="shared" si="0"/>
        <v>lien</v>
      </c>
    </row>
    <row r="17" spans="1:12" x14ac:dyDescent="0.25">
      <c r="A17" s="3">
        <v>233165</v>
      </c>
      <c r="B17" s="3">
        <v>233165</v>
      </c>
      <c r="C17" s="3" t="s">
        <v>42</v>
      </c>
      <c r="E17" s="3" t="s">
        <v>43</v>
      </c>
      <c r="F17" s="3" t="s">
        <v>14</v>
      </c>
      <c r="G17" s="3" t="s">
        <v>34</v>
      </c>
      <c r="H17" s="3" t="s">
        <v>24</v>
      </c>
      <c r="I17" s="3" t="s">
        <v>25</v>
      </c>
      <c r="J17" s="3">
        <v>1</v>
      </c>
      <c r="K17" s="3" t="s">
        <v>44</v>
      </c>
      <c r="L17" s="4" t="str">
        <f t="shared" si="0"/>
        <v>lien</v>
      </c>
    </row>
    <row r="18" spans="1:12" x14ac:dyDescent="0.25">
      <c r="A18" s="3">
        <v>236041</v>
      </c>
      <c r="B18" s="3">
        <v>236041</v>
      </c>
      <c r="C18" s="3" t="s">
        <v>45</v>
      </c>
      <c r="E18" s="3" t="s">
        <v>43</v>
      </c>
      <c r="F18" s="3" t="s">
        <v>14</v>
      </c>
      <c r="G18" s="3" t="s">
        <v>23</v>
      </c>
      <c r="H18" s="3" t="s">
        <v>24</v>
      </c>
      <c r="I18" s="3" t="s">
        <v>25</v>
      </c>
      <c r="J18" s="3">
        <v>2</v>
      </c>
      <c r="K18" s="3" t="s">
        <v>44</v>
      </c>
      <c r="L18" s="4" t="str">
        <f t="shared" si="0"/>
        <v>lien</v>
      </c>
    </row>
    <row r="19" spans="1:12" x14ac:dyDescent="0.25">
      <c r="A19" s="3">
        <v>236048</v>
      </c>
      <c r="B19" s="3">
        <v>236048</v>
      </c>
      <c r="C19" s="3" t="s">
        <v>46</v>
      </c>
      <c r="E19" s="3" t="s">
        <v>43</v>
      </c>
      <c r="F19" s="3" t="s">
        <v>14</v>
      </c>
      <c r="G19" s="3" t="s">
        <v>23</v>
      </c>
      <c r="H19" s="3" t="s">
        <v>24</v>
      </c>
      <c r="I19" s="3" t="s">
        <v>25</v>
      </c>
      <c r="J19" s="3">
        <v>6</v>
      </c>
      <c r="K19" s="3" t="s">
        <v>44</v>
      </c>
      <c r="L19" s="4" t="str">
        <f t="shared" si="0"/>
        <v>lien</v>
      </c>
    </row>
    <row r="20" spans="1:12" x14ac:dyDescent="0.25">
      <c r="A20" s="3">
        <v>715309</v>
      </c>
      <c r="B20" s="3">
        <v>715309</v>
      </c>
      <c r="C20" s="3" t="s">
        <v>47</v>
      </c>
      <c r="E20" s="3" t="s">
        <v>43</v>
      </c>
      <c r="F20" s="3" t="s">
        <v>14</v>
      </c>
      <c r="G20" s="3" t="s">
        <v>48</v>
      </c>
      <c r="H20" s="3" t="s">
        <v>24</v>
      </c>
      <c r="I20" s="3" t="s">
        <v>25</v>
      </c>
      <c r="J20" s="3">
        <v>6</v>
      </c>
      <c r="K20" s="3" t="s">
        <v>49</v>
      </c>
      <c r="L20" s="4" t="str">
        <f t="shared" si="0"/>
        <v>lien</v>
      </c>
    </row>
    <row r="21" spans="1:12" x14ac:dyDescent="0.25">
      <c r="A21" s="3">
        <v>791598</v>
      </c>
      <c r="B21" s="3">
        <v>791598</v>
      </c>
      <c r="C21" s="3" t="s">
        <v>50</v>
      </c>
      <c r="E21" s="3" t="s">
        <v>43</v>
      </c>
      <c r="F21" s="3" t="s">
        <v>14</v>
      </c>
      <c r="G21" s="3" t="s">
        <v>48</v>
      </c>
      <c r="H21" s="3" t="s">
        <v>24</v>
      </c>
      <c r="I21" s="3" t="s">
        <v>25</v>
      </c>
      <c r="J21" s="3">
        <v>3</v>
      </c>
      <c r="K21" s="3" t="s">
        <v>49</v>
      </c>
      <c r="L21" s="4" t="str">
        <f t="shared" si="0"/>
        <v>lien</v>
      </c>
    </row>
    <row r="22" spans="1:12" x14ac:dyDescent="0.25">
      <c r="A22" s="3">
        <v>803</v>
      </c>
      <c r="B22" s="3">
        <v>803</v>
      </c>
      <c r="C22" s="3" t="s">
        <v>51</v>
      </c>
      <c r="E22" s="3" t="s">
        <v>43</v>
      </c>
      <c r="F22" s="3" t="s">
        <v>14</v>
      </c>
      <c r="G22" s="3" t="s">
        <v>52</v>
      </c>
      <c r="H22" s="3" t="s">
        <v>53</v>
      </c>
      <c r="I22" s="3" t="s">
        <v>54</v>
      </c>
      <c r="J22" s="3">
        <v>1</v>
      </c>
      <c r="K22" s="3" t="s">
        <v>44</v>
      </c>
      <c r="L22" s="4" t="str">
        <f t="shared" si="0"/>
        <v>lien</v>
      </c>
    </row>
    <row r="23" spans="1:12" x14ac:dyDescent="0.25">
      <c r="A23" s="3">
        <v>1237</v>
      </c>
      <c r="B23" s="3">
        <v>1237</v>
      </c>
      <c r="C23" s="3" t="s">
        <v>55</v>
      </c>
      <c r="D23" s="3" t="s">
        <v>56</v>
      </c>
      <c r="E23" s="3" t="s">
        <v>43</v>
      </c>
      <c r="F23" s="3" t="s">
        <v>14</v>
      </c>
      <c r="G23" s="3" t="s">
        <v>52</v>
      </c>
      <c r="H23" s="3" t="s">
        <v>53</v>
      </c>
      <c r="I23" s="3" t="s">
        <v>54</v>
      </c>
      <c r="J23" s="3">
        <v>2</v>
      </c>
      <c r="K23" s="3" t="s">
        <v>44</v>
      </c>
      <c r="L23" s="4" t="str">
        <f t="shared" si="0"/>
        <v>lien</v>
      </c>
    </row>
    <row r="24" spans="1:12" x14ac:dyDescent="0.25">
      <c r="A24" s="3">
        <v>1265</v>
      </c>
      <c r="B24" s="3">
        <v>1265</v>
      </c>
      <c r="C24" s="3" t="s">
        <v>57</v>
      </c>
      <c r="E24" s="3" t="s">
        <v>43</v>
      </c>
      <c r="F24" s="3" t="s">
        <v>14</v>
      </c>
      <c r="G24" s="3" t="s">
        <v>52</v>
      </c>
      <c r="H24" s="3" t="s">
        <v>53</v>
      </c>
      <c r="I24" s="3" t="s">
        <v>54</v>
      </c>
      <c r="J24" s="3">
        <v>2</v>
      </c>
      <c r="K24" s="3" t="s">
        <v>44</v>
      </c>
      <c r="L24" s="4" t="str">
        <f t="shared" si="0"/>
        <v>lien</v>
      </c>
    </row>
    <row r="25" spans="1:12" x14ac:dyDescent="0.25">
      <c r="A25" s="3">
        <v>1325</v>
      </c>
      <c r="B25" s="3">
        <v>1325</v>
      </c>
      <c r="C25" s="3" t="s">
        <v>58</v>
      </c>
      <c r="E25" s="3" t="s">
        <v>43</v>
      </c>
      <c r="F25" s="3" t="s">
        <v>14</v>
      </c>
      <c r="G25" s="3" t="s">
        <v>52</v>
      </c>
      <c r="H25" s="3" t="s">
        <v>53</v>
      </c>
      <c r="I25" s="3" t="s">
        <v>54</v>
      </c>
      <c r="J25" s="3">
        <v>1</v>
      </c>
      <c r="K25" s="3" t="s">
        <v>44</v>
      </c>
      <c r="L25" s="4" t="str">
        <f t="shared" si="0"/>
        <v>lien</v>
      </c>
    </row>
    <row r="26" spans="1:12" x14ac:dyDescent="0.25">
      <c r="A26" s="3">
        <v>1342</v>
      </c>
      <c r="B26" s="3">
        <v>1342</v>
      </c>
      <c r="C26" s="3" t="s">
        <v>59</v>
      </c>
      <c r="E26" s="3" t="s">
        <v>43</v>
      </c>
      <c r="F26" s="3" t="s">
        <v>14</v>
      </c>
      <c r="G26" s="3" t="s">
        <v>52</v>
      </c>
      <c r="H26" s="3" t="s">
        <v>53</v>
      </c>
      <c r="I26" s="3" t="s">
        <v>54</v>
      </c>
      <c r="J26" s="3">
        <v>2</v>
      </c>
      <c r="K26" s="3" t="s">
        <v>44</v>
      </c>
      <c r="L26" s="4" t="str">
        <f t="shared" si="0"/>
        <v>lien</v>
      </c>
    </row>
    <row r="27" spans="1:12" x14ac:dyDescent="0.25">
      <c r="A27" s="3">
        <v>1403</v>
      </c>
      <c r="B27" s="3">
        <v>1403</v>
      </c>
      <c r="C27" s="3" t="s">
        <v>60</v>
      </c>
      <c r="E27" s="3" t="s">
        <v>43</v>
      </c>
      <c r="F27" s="3" t="s">
        <v>14</v>
      </c>
      <c r="G27" s="3" t="s">
        <v>52</v>
      </c>
      <c r="H27" s="3" t="s">
        <v>53</v>
      </c>
      <c r="I27" s="3" t="s">
        <v>54</v>
      </c>
      <c r="J27" s="3">
        <v>2</v>
      </c>
      <c r="K27" s="3" t="s">
        <v>44</v>
      </c>
      <c r="L27" s="4" t="str">
        <f t="shared" si="0"/>
        <v>lien</v>
      </c>
    </row>
    <row r="28" spans="1:12" x14ac:dyDescent="0.25">
      <c r="A28" s="3">
        <v>1407</v>
      </c>
      <c r="B28" s="3">
        <v>1407</v>
      </c>
      <c r="C28" s="3" t="s">
        <v>61</v>
      </c>
      <c r="E28" s="3" t="s">
        <v>43</v>
      </c>
      <c r="F28" s="3" t="s">
        <v>14</v>
      </c>
      <c r="G28" s="3" t="s">
        <v>52</v>
      </c>
      <c r="H28" s="3" t="s">
        <v>53</v>
      </c>
      <c r="I28" s="3" t="s">
        <v>54</v>
      </c>
      <c r="J28" s="3">
        <v>1</v>
      </c>
      <c r="K28" s="3" t="s">
        <v>44</v>
      </c>
      <c r="L28" s="4" t="str">
        <f t="shared" si="0"/>
        <v>lien</v>
      </c>
    </row>
    <row r="29" spans="1:12" x14ac:dyDescent="0.25">
      <c r="A29" s="3">
        <v>1445</v>
      </c>
      <c r="B29" s="3">
        <v>1445</v>
      </c>
      <c r="C29" s="3" t="s">
        <v>62</v>
      </c>
      <c r="D29" s="3" t="s">
        <v>63</v>
      </c>
      <c r="E29" s="3" t="s">
        <v>43</v>
      </c>
      <c r="F29" s="3" t="s">
        <v>14</v>
      </c>
      <c r="G29" s="3" t="s">
        <v>52</v>
      </c>
      <c r="H29" s="3" t="s">
        <v>53</v>
      </c>
      <c r="I29" s="3" t="s">
        <v>54</v>
      </c>
      <c r="J29" s="3">
        <v>10</v>
      </c>
      <c r="K29" s="3" t="s">
        <v>44</v>
      </c>
      <c r="L29" s="4" t="str">
        <f t="shared" si="0"/>
        <v>lien</v>
      </c>
    </row>
    <row r="30" spans="1:12" x14ac:dyDescent="0.25">
      <c r="A30" s="3">
        <v>1472</v>
      </c>
      <c r="B30" s="3">
        <v>1472</v>
      </c>
      <c r="C30" s="3" t="s">
        <v>64</v>
      </c>
      <c r="E30" s="3" t="s">
        <v>43</v>
      </c>
      <c r="F30" s="3" t="s">
        <v>14</v>
      </c>
      <c r="G30" s="3" t="s">
        <v>52</v>
      </c>
      <c r="H30" s="3" t="s">
        <v>53</v>
      </c>
      <c r="I30" s="3" t="s">
        <v>54</v>
      </c>
      <c r="J30" s="3">
        <v>1</v>
      </c>
      <c r="K30" s="3" t="s">
        <v>44</v>
      </c>
      <c r="L30" s="4" t="str">
        <f t="shared" si="0"/>
        <v>lien</v>
      </c>
    </row>
    <row r="31" spans="1:12" x14ac:dyDescent="0.25">
      <c r="A31" s="3">
        <v>1473</v>
      </c>
      <c r="B31" s="3">
        <v>1473</v>
      </c>
      <c r="C31" s="3" t="s">
        <v>65</v>
      </c>
      <c r="E31" s="3" t="s">
        <v>43</v>
      </c>
      <c r="F31" s="3" t="s">
        <v>14</v>
      </c>
      <c r="G31" s="3" t="s">
        <v>52</v>
      </c>
      <c r="H31" s="3" t="s">
        <v>53</v>
      </c>
      <c r="I31" s="3" t="s">
        <v>54</v>
      </c>
      <c r="J31" s="3">
        <v>7</v>
      </c>
      <c r="K31" s="3" t="s">
        <v>44</v>
      </c>
      <c r="L31" s="4" t="str">
        <f t="shared" si="0"/>
        <v>lien</v>
      </c>
    </row>
    <row r="32" spans="1:12" x14ac:dyDescent="0.25">
      <c r="A32" s="3">
        <v>1495</v>
      </c>
      <c r="B32" s="3">
        <v>1495</v>
      </c>
      <c r="C32" s="3" t="s">
        <v>66</v>
      </c>
      <c r="E32" s="3" t="s">
        <v>43</v>
      </c>
      <c r="F32" s="3" t="s">
        <v>14</v>
      </c>
      <c r="G32" s="3" t="s">
        <v>52</v>
      </c>
      <c r="H32" s="3" t="s">
        <v>53</v>
      </c>
      <c r="I32" s="3" t="s">
        <v>54</v>
      </c>
      <c r="J32" s="3">
        <v>1</v>
      </c>
      <c r="K32" s="3" t="s">
        <v>44</v>
      </c>
      <c r="L32" s="4" t="str">
        <f t="shared" si="0"/>
        <v>lien</v>
      </c>
    </row>
    <row r="33" spans="1:12" x14ac:dyDescent="0.25">
      <c r="A33" s="3">
        <v>1576</v>
      </c>
      <c r="B33" s="3">
        <v>1576</v>
      </c>
      <c r="C33" s="3" t="s">
        <v>67</v>
      </c>
      <c r="D33" s="3" t="s">
        <v>68</v>
      </c>
      <c r="E33" s="3" t="s">
        <v>43</v>
      </c>
      <c r="F33" s="3" t="s">
        <v>14</v>
      </c>
      <c r="G33" s="3" t="s">
        <v>52</v>
      </c>
      <c r="H33" s="3" t="s">
        <v>53</v>
      </c>
      <c r="I33" s="3" t="s">
        <v>54</v>
      </c>
      <c r="J33" s="3">
        <v>3</v>
      </c>
      <c r="K33" s="3" t="s">
        <v>44</v>
      </c>
      <c r="L33" s="4" t="str">
        <f t="shared" si="0"/>
        <v>lien</v>
      </c>
    </row>
    <row r="34" spans="1:12" x14ac:dyDescent="0.25">
      <c r="A34" s="3">
        <v>1744</v>
      </c>
      <c r="B34" s="3">
        <v>1744</v>
      </c>
      <c r="C34" s="3" t="s">
        <v>69</v>
      </c>
      <c r="E34" s="3" t="s">
        <v>43</v>
      </c>
      <c r="F34" s="3" t="s">
        <v>14</v>
      </c>
      <c r="G34" s="3" t="s">
        <v>52</v>
      </c>
      <c r="H34" s="3" t="s">
        <v>53</v>
      </c>
      <c r="I34" s="3" t="s">
        <v>54</v>
      </c>
      <c r="J34" s="3">
        <v>1</v>
      </c>
      <c r="K34" s="3" t="s">
        <v>44</v>
      </c>
      <c r="L34" s="4" t="str">
        <f t="shared" si="0"/>
        <v>lien</v>
      </c>
    </row>
    <row r="35" spans="1:12" x14ac:dyDescent="0.25">
      <c r="A35" s="3">
        <v>1755</v>
      </c>
      <c r="B35" s="3">
        <v>1755</v>
      </c>
      <c r="C35" s="3" t="s">
        <v>70</v>
      </c>
      <c r="E35" s="3" t="s">
        <v>43</v>
      </c>
      <c r="F35" s="3" t="s">
        <v>14</v>
      </c>
      <c r="G35" s="3" t="s">
        <v>52</v>
      </c>
      <c r="H35" s="3" t="s">
        <v>53</v>
      </c>
      <c r="I35" s="3" t="s">
        <v>54</v>
      </c>
      <c r="J35" s="3">
        <v>1</v>
      </c>
      <c r="K35" s="3" t="s">
        <v>44</v>
      </c>
      <c r="L35" s="4" t="str">
        <f t="shared" si="0"/>
        <v>lien</v>
      </c>
    </row>
    <row r="36" spans="1:12" x14ac:dyDescent="0.25">
      <c r="A36" s="3">
        <v>1777</v>
      </c>
      <c r="B36" s="3">
        <v>1777</v>
      </c>
      <c r="C36" s="3" t="s">
        <v>71</v>
      </c>
      <c r="E36" s="3" t="s">
        <v>43</v>
      </c>
      <c r="F36" s="3" t="s">
        <v>14</v>
      </c>
      <c r="G36" s="3" t="s">
        <v>52</v>
      </c>
      <c r="H36" s="3" t="s">
        <v>53</v>
      </c>
      <c r="I36" s="3" t="s">
        <v>54</v>
      </c>
      <c r="J36" s="3">
        <v>6</v>
      </c>
      <c r="K36" s="3" t="s">
        <v>44</v>
      </c>
      <c r="L36" s="4" t="str">
        <f t="shared" si="0"/>
        <v>lien</v>
      </c>
    </row>
    <row r="37" spans="1:12" x14ac:dyDescent="0.25">
      <c r="A37" s="3">
        <v>1874</v>
      </c>
      <c r="B37" s="3">
        <v>1874</v>
      </c>
      <c r="C37" s="3" t="s">
        <v>72</v>
      </c>
      <c r="E37" s="3" t="s">
        <v>43</v>
      </c>
      <c r="F37" s="3" t="s">
        <v>14</v>
      </c>
      <c r="G37" s="3" t="s">
        <v>52</v>
      </c>
      <c r="H37" s="3" t="s">
        <v>53</v>
      </c>
      <c r="I37" s="3" t="s">
        <v>54</v>
      </c>
      <c r="J37" s="3">
        <v>1</v>
      </c>
      <c r="K37" s="3" t="s">
        <v>44</v>
      </c>
      <c r="L37" s="4" t="str">
        <f t="shared" si="0"/>
        <v>lien</v>
      </c>
    </row>
    <row r="38" spans="1:12" x14ac:dyDescent="0.25">
      <c r="A38" s="3">
        <v>183822</v>
      </c>
      <c r="B38" s="3">
        <v>183822</v>
      </c>
      <c r="C38" s="3" t="s">
        <v>73</v>
      </c>
      <c r="D38" s="3" t="s">
        <v>74</v>
      </c>
      <c r="E38" s="3" t="s">
        <v>75</v>
      </c>
      <c r="F38" s="3" t="s">
        <v>14</v>
      </c>
      <c r="G38" s="3" t="s">
        <v>76</v>
      </c>
      <c r="H38" s="3" t="s">
        <v>53</v>
      </c>
      <c r="I38" s="3" t="s">
        <v>54</v>
      </c>
      <c r="J38" s="3">
        <v>1</v>
      </c>
      <c r="L38" s="4" t="str">
        <f t="shared" si="0"/>
        <v>lien</v>
      </c>
    </row>
    <row r="39" spans="1:12" x14ac:dyDescent="0.25">
      <c r="A39" s="3">
        <v>183839</v>
      </c>
      <c r="B39" s="3">
        <v>183839</v>
      </c>
      <c r="C39" s="3" t="s">
        <v>77</v>
      </c>
      <c r="E39" s="3" t="s">
        <v>22</v>
      </c>
      <c r="F39" s="3" t="s">
        <v>14</v>
      </c>
      <c r="G39" s="3" t="s">
        <v>76</v>
      </c>
      <c r="H39" s="3" t="s">
        <v>53</v>
      </c>
      <c r="I39" s="3" t="s">
        <v>54</v>
      </c>
      <c r="J39" s="3">
        <v>1</v>
      </c>
      <c r="L39" s="4" t="str">
        <f t="shared" si="0"/>
        <v>lien</v>
      </c>
    </row>
    <row r="40" spans="1:12" x14ac:dyDescent="0.25">
      <c r="A40" s="3">
        <v>184350</v>
      </c>
      <c r="B40" s="3">
        <v>184350</v>
      </c>
      <c r="C40" s="3" t="s">
        <v>78</v>
      </c>
      <c r="E40" s="3" t="s">
        <v>22</v>
      </c>
      <c r="F40" s="3" t="s">
        <v>14</v>
      </c>
      <c r="G40" s="3" t="s">
        <v>52</v>
      </c>
      <c r="H40" s="3" t="s">
        <v>53</v>
      </c>
      <c r="I40" s="3" t="s">
        <v>54</v>
      </c>
      <c r="J40" s="3">
        <v>1</v>
      </c>
      <c r="L40" s="4" t="str">
        <f t="shared" si="0"/>
        <v>lien</v>
      </c>
    </row>
    <row r="41" spans="1:12" x14ac:dyDescent="0.25">
      <c r="A41" s="3">
        <v>184351</v>
      </c>
      <c r="B41" s="3">
        <v>184351</v>
      </c>
      <c r="C41" s="3" t="s">
        <v>79</v>
      </c>
      <c r="E41" s="3" t="s">
        <v>22</v>
      </c>
      <c r="F41" s="3" t="s">
        <v>14</v>
      </c>
      <c r="G41" s="3" t="s">
        <v>52</v>
      </c>
      <c r="H41" s="3" t="s">
        <v>53</v>
      </c>
      <c r="I41" s="3" t="s">
        <v>54</v>
      </c>
      <c r="J41" s="3">
        <v>1</v>
      </c>
      <c r="L41" s="4" t="str">
        <f t="shared" si="0"/>
        <v>lien</v>
      </c>
    </row>
    <row r="42" spans="1:12" x14ac:dyDescent="0.25">
      <c r="A42" s="3">
        <v>184366</v>
      </c>
      <c r="B42" s="3">
        <v>184366</v>
      </c>
      <c r="C42" s="3" t="s">
        <v>80</v>
      </c>
      <c r="E42" s="3" t="s">
        <v>22</v>
      </c>
      <c r="F42" s="3" t="s">
        <v>14</v>
      </c>
      <c r="G42" s="3" t="s">
        <v>52</v>
      </c>
      <c r="H42" s="3" t="s">
        <v>53</v>
      </c>
      <c r="I42" s="3" t="s">
        <v>54</v>
      </c>
      <c r="J42" s="3">
        <v>4</v>
      </c>
      <c r="L42" s="4" t="str">
        <f t="shared" si="0"/>
        <v>lien</v>
      </c>
    </row>
    <row r="43" spans="1:12" x14ac:dyDescent="0.25">
      <c r="A43" s="3">
        <v>184367</v>
      </c>
      <c r="B43" s="3">
        <v>184367</v>
      </c>
      <c r="C43" s="3" t="s">
        <v>81</v>
      </c>
      <c r="E43" s="3" t="s">
        <v>22</v>
      </c>
      <c r="F43" s="3" t="s">
        <v>14</v>
      </c>
      <c r="G43" s="3" t="s">
        <v>52</v>
      </c>
      <c r="H43" s="3" t="s">
        <v>53</v>
      </c>
      <c r="I43" s="3" t="s">
        <v>54</v>
      </c>
      <c r="J43" s="3">
        <v>1</v>
      </c>
      <c r="L43" s="4" t="str">
        <f t="shared" si="0"/>
        <v>lien</v>
      </c>
    </row>
    <row r="44" spans="1:12" x14ac:dyDescent="0.25">
      <c r="A44" s="3">
        <v>184369</v>
      </c>
      <c r="B44" s="3">
        <v>184369</v>
      </c>
      <c r="C44" s="3" t="s">
        <v>82</v>
      </c>
      <c r="D44" s="3" t="s">
        <v>83</v>
      </c>
      <c r="E44" s="3" t="s">
        <v>22</v>
      </c>
      <c r="F44" s="3" t="s">
        <v>14</v>
      </c>
      <c r="G44" s="3" t="s">
        <v>52</v>
      </c>
      <c r="H44" s="3" t="s">
        <v>53</v>
      </c>
      <c r="I44" s="3" t="s">
        <v>54</v>
      </c>
      <c r="J44" s="3">
        <v>2</v>
      </c>
      <c r="L44" s="4" t="str">
        <f t="shared" si="0"/>
        <v>lien</v>
      </c>
    </row>
    <row r="45" spans="1:12" x14ac:dyDescent="0.25">
      <c r="A45" s="3">
        <v>184381</v>
      </c>
      <c r="B45" s="3">
        <v>184381</v>
      </c>
      <c r="C45" s="3" t="s">
        <v>84</v>
      </c>
      <c r="E45" s="3" t="s">
        <v>22</v>
      </c>
      <c r="F45" s="3" t="s">
        <v>14</v>
      </c>
      <c r="G45" s="3" t="s">
        <v>52</v>
      </c>
      <c r="H45" s="3" t="s">
        <v>53</v>
      </c>
      <c r="I45" s="3" t="s">
        <v>54</v>
      </c>
      <c r="J45" s="3">
        <v>2</v>
      </c>
      <c r="L45" s="4" t="str">
        <f t="shared" si="0"/>
        <v>lien</v>
      </c>
    </row>
    <row r="46" spans="1:12" ht="30" x14ac:dyDescent="0.25">
      <c r="A46" s="3">
        <v>184390</v>
      </c>
      <c r="B46" s="3">
        <v>184390</v>
      </c>
      <c r="C46" s="3" t="s">
        <v>85</v>
      </c>
      <c r="D46" s="3" t="s">
        <v>86</v>
      </c>
      <c r="E46" s="3" t="s">
        <v>22</v>
      </c>
      <c r="F46" s="3" t="s">
        <v>14</v>
      </c>
      <c r="G46" s="3" t="s">
        <v>52</v>
      </c>
      <c r="H46" s="3" t="s">
        <v>53</v>
      </c>
      <c r="I46" s="3" t="s">
        <v>54</v>
      </c>
      <c r="J46" s="3">
        <v>1</v>
      </c>
      <c r="L46" s="4" t="str">
        <f t="shared" si="0"/>
        <v>lien</v>
      </c>
    </row>
    <row r="47" spans="1:12" x14ac:dyDescent="0.25">
      <c r="A47" s="3">
        <v>188808</v>
      </c>
      <c r="B47" s="3">
        <v>188808</v>
      </c>
      <c r="C47" s="3" t="s">
        <v>87</v>
      </c>
      <c r="E47" s="3" t="s">
        <v>13</v>
      </c>
      <c r="F47" s="3" t="s">
        <v>14</v>
      </c>
      <c r="G47" s="3" t="s">
        <v>52</v>
      </c>
      <c r="H47" s="3" t="s">
        <v>53</v>
      </c>
      <c r="I47" s="3" t="s">
        <v>54</v>
      </c>
      <c r="J47" s="3">
        <v>1</v>
      </c>
      <c r="L47" s="4" t="str">
        <f t="shared" si="0"/>
        <v>lien</v>
      </c>
    </row>
    <row r="48" spans="1:12" x14ac:dyDescent="0.25">
      <c r="A48" s="3">
        <v>188904</v>
      </c>
      <c r="B48" s="3">
        <v>188904</v>
      </c>
      <c r="C48" s="3" t="s">
        <v>88</v>
      </c>
      <c r="E48" s="3" t="s">
        <v>13</v>
      </c>
      <c r="F48" s="3" t="s">
        <v>14</v>
      </c>
      <c r="G48" s="3" t="s">
        <v>52</v>
      </c>
      <c r="H48" s="3" t="s">
        <v>53</v>
      </c>
      <c r="I48" s="3" t="s">
        <v>54</v>
      </c>
      <c r="J48" s="3">
        <v>12</v>
      </c>
      <c r="L48" s="4" t="str">
        <f t="shared" si="0"/>
        <v>lien</v>
      </c>
    </row>
    <row r="49" spans="1:12" x14ac:dyDescent="0.25">
      <c r="A49" s="3">
        <v>188992</v>
      </c>
      <c r="B49" s="3">
        <v>188992</v>
      </c>
      <c r="C49" s="3" t="s">
        <v>89</v>
      </c>
      <c r="D49" s="3" t="s">
        <v>90</v>
      </c>
      <c r="E49" s="3" t="s">
        <v>13</v>
      </c>
      <c r="F49" s="3" t="s">
        <v>14</v>
      </c>
      <c r="G49" s="3" t="s">
        <v>52</v>
      </c>
      <c r="H49" s="3" t="s">
        <v>53</v>
      </c>
      <c r="I49" s="3" t="s">
        <v>54</v>
      </c>
      <c r="J49" s="3">
        <v>4</v>
      </c>
      <c r="L49" s="4" t="str">
        <f t="shared" si="0"/>
        <v>lien</v>
      </c>
    </row>
    <row r="50" spans="1:12" x14ac:dyDescent="0.25">
      <c r="A50" s="3">
        <v>189390</v>
      </c>
      <c r="B50" s="3">
        <v>189390</v>
      </c>
      <c r="C50" s="3" t="s">
        <v>91</v>
      </c>
      <c r="E50" s="3" t="s">
        <v>13</v>
      </c>
      <c r="F50" s="3" t="s">
        <v>14</v>
      </c>
      <c r="G50" s="3" t="s">
        <v>52</v>
      </c>
      <c r="H50" s="3" t="s">
        <v>53</v>
      </c>
      <c r="I50" s="3" t="s">
        <v>54</v>
      </c>
      <c r="J50" s="3">
        <v>2</v>
      </c>
      <c r="L50" s="4" t="str">
        <f t="shared" si="0"/>
        <v>lien</v>
      </c>
    </row>
    <row r="51" spans="1:12" x14ac:dyDescent="0.25">
      <c r="A51" s="3">
        <v>189775</v>
      </c>
      <c r="B51" s="3">
        <v>189775</v>
      </c>
      <c r="C51" s="3" t="s">
        <v>92</v>
      </c>
      <c r="E51" s="3" t="s">
        <v>13</v>
      </c>
      <c r="F51" s="3" t="s">
        <v>14</v>
      </c>
      <c r="G51" s="3" t="s">
        <v>52</v>
      </c>
      <c r="H51" s="3" t="s">
        <v>53</v>
      </c>
      <c r="I51" s="3" t="s">
        <v>54</v>
      </c>
      <c r="J51" s="3">
        <v>1</v>
      </c>
      <c r="L51" s="4" t="str">
        <f t="shared" si="0"/>
        <v>lien</v>
      </c>
    </row>
    <row r="52" spans="1:12" x14ac:dyDescent="0.25">
      <c r="A52" s="3">
        <v>190809</v>
      </c>
      <c r="B52" s="3">
        <v>190809</v>
      </c>
      <c r="C52" s="3" t="s">
        <v>93</v>
      </c>
      <c r="E52" s="3" t="s">
        <v>13</v>
      </c>
      <c r="F52" s="3" t="s">
        <v>14</v>
      </c>
      <c r="G52" s="3" t="s">
        <v>94</v>
      </c>
      <c r="H52" s="3" t="s">
        <v>53</v>
      </c>
      <c r="I52" s="3" t="s">
        <v>54</v>
      </c>
      <c r="J52" s="3">
        <v>2</v>
      </c>
      <c r="L52" s="4" t="str">
        <f t="shared" si="0"/>
        <v>lien</v>
      </c>
    </row>
    <row r="53" spans="1:12" x14ac:dyDescent="0.25">
      <c r="A53" s="3">
        <v>191291</v>
      </c>
      <c r="B53" s="3">
        <v>191291</v>
      </c>
      <c r="C53" s="3" t="s">
        <v>95</v>
      </c>
      <c r="E53" s="3" t="s">
        <v>13</v>
      </c>
      <c r="F53" s="3" t="s">
        <v>14</v>
      </c>
      <c r="G53" s="3" t="s">
        <v>52</v>
      </c>
      <c r="H53" s="3" t="s">
        <v>53</v>
      </c>
      <c r="I53" s="3" t="s">
        <v>54</v>
      </c>
      <c r="J53" s="3">
        <v>2</v>
      </c>
      <c r="L53" s="4" t="str">
        <f t="shared" si="0"/>
        <v>lien</v>
      </c>
    </row>
    <row r="54" spans="1:12" x14ac:dyDescent="0.25">
      <c r="A54" s="3">
        <v>191749</v>
      </c>
      <c r="B54" s="3">
        <v>191749</v>
      </c>
      <c r="C54" s="3" t="s">
        <v>96</v>
      </c>
      <c r="E54" s="3" t="s">
        <v>13</v>
      </c>
      <c r="F54" s="3" t="s">
        <v>14</v>
      </c>
      <c r="G54" s="3" t="s">
        <v>52</v>
      </c>
      <c r="H54" s="3" t="s">
        <v>53</v>
      </c>
      <c r="I54" s="3" t="s">
        <v>54</v>
      </c>
      <c r="J54" s="3">
        <v>6</v>
      </c>
      <c r="L54" s="4" t="str">
        <f t="shared" si="0"/>
        <v>lien</v>
      </c>
    </row>
    <row r="55" spans="1:12" x14ac:dyDescent="0.25">
      <c r="A55" s="3">
        <v>191950</v>
      </c>
      <c r="B55" s="3">
        <v>191950</v>
      </c>
      <c r="C55" s="3" t="s">
        <v>97</v>
      </c>
      <c r="E55" s="3" t="s">
        <v>13</v>
      </c>
      <c r="F55" s="3" t="s">
        <v>14</v>
      </c>
      <c r="G55" s="3" t="s">
        <v>52</v>
      </c>
      <c r="H55" s="3" t="s">
        <v>53</v>
      </c>
      <c r="I55" s="3" t="s">
        <v>54</v>
      </c>
      <c r="J55" s="3">
        <v>15</v>
      </c>
      <c r="L55" s="4" t="str">
        <f t="shared" si="0"/>
        <v>lien</v>
      </c>
    </row>
    <row r="56" spans="1:12" x14ac:dyDescent="0.25">
      <c r="A56" s="3">
        <v>192003</v>
      </c>
      <c r="B56" s="3">
        <v>192003</v>
      </c>
      <c r="C56" s="3" t="s">
        <v>98</v>
      </c>
      <c r="E56" s="3" t="s">
        <v>13</v>
      </c>
      <c r="F56" s="3" t="s">
        <v>14</v>
      </c>
      <c r="G56" s="3" t="s">
        <v>52</v>
      </c>
      <c r="H56" s="3" t="s">
        <v>53</v>
      </c>
      <c r="I56" s="3" t="s">
        <v>54</v>
      </c>
      <c r="J56" s="3">
        <v>3</v>
      </c>
      <c r="L56" s="4" t="str">
        <f t="shared" si="0"/>
        <v>lien</v>
      </c>
    </row>
    <row r="57" spans="1:12" x14ac:dyDescent="0.25">
      <c r="A57" s="3">
        <v>192179</v>
      </c>
      <c r="B57" s="3">
        <v>192179</v>
      </c>
      <c r="C57" s="3" t="s">
        <v>99</v>
      </c>
      <c r="E57" s="3" t="s">
        <v>13</v>
      </c>
      <c r="F57" s="3" t="s">
        <v>14</v>
      </c>
      <c r="G57" s="3" t="s">
        <v>52</v>
      </c>
      <c r="H57" s="3" t="s">
        <v>53</v>
      </c>
      <c r="I57" s="3" t="s">
        <v>54</v>
      </c>
      <c r="J57" s="3">
        <v>4</v>
      </c>
      <c r="L57" s="4" t="str">
        <f t="shared" si="0"/>
        <v>lien</v>
      </c>
    </row>
    <row r="58" spans="1:12" x14ac:dyDescent="0.25">
      <c r="A58" s="3">
        <v>192245</v>
      </c>
      <c r="B58" s="3">
        <v>192245</v>
      </c>
      <c r="C58" s="3" t="s">
        <v>100</v>
      </c>
      <c r="E58" s="3" t="s">
        <v>13</v>
      </c>
      <c r="F58" s="3" t="s">
        <v>14</v>
      </c>
      <c r="G58" s="3" t="s">
        <v>52</v>
      </c>
      <c r="H58" s="3" t="s">
        <v>53</v>
      </c>
      <c r="I58" s="3" t="s">
        <v>54</v>
      </c>
      <c r="J58" s="3">
        <v>1</v>
      </c>
      <c r="L58" s="4" t="str">
        <f t="shared" si="0"/>
        <v>lien</v>
      </c>
    </row>
    <row r="59" spans="1:12" x14ac:dyDescent="0.25">
      <c r="A59" s="3">
        <v>193027</v>
      </c>
      <c r="B59" s="3">
        <v>193027</v>
      </c>
      <c r="C59" s="3" t="s">
        <v>101</v>
      </c>
      <c r="E59" s="3" t="s">
        <v>13</v>
      </c>
      <c r="F59" s="3" t="s">
        <v>14</v>
      </c>
      <c r="G59" s="3" t="s">
        <v>52</v>
      </c>
      <c r="H59" s="3" t="s">
        <v>53</v>
      </c>
      <c r="I59" s="3" t="s">
        <v>54</v>
      </c>
      <c r="J59" s="3">
        <v>2</v>
      </c>
      <c r="L59" s="4" t="str">
        <f t="shared" si="0"/>
        <v>lien</v>
      </c>
    </row>
    <row r="60" spans="1:12" x14ac:dyDescent="0.25">
      <c r="A60" s="3">
        <v>194178</v>
      </c>
      <c r="B60" s="3">
        <v>194178</v>
      </c>
      <c r="C60" s="3" t="s">
        <v>102</v>
      </c>
      <c r="E60" s="3" t="s">
        <v>13</v>
      </c>
      <c r="F60" s="3" t="s">
        <v>14</v>
      </c>
      <c r="G60" s="3" t="s">
        <v>52</v>
      </c>
      <c r="H60" s="3" t="s">
        <v>53</v>
      </c>
      <c r="I60" s="3" t="s">
        <v>54</v>
      </c>
      <c r="J60" s="3">
        <v>1</v>
      </c>
      <c r="L60" s="4" t="str">
        <f t="shared" si="0"/>
        <v>lien</v>
      </c>
    </row>
    <row r="61" spans="1:12" x14ac:dyDescent="0.25">
      <c r="A61" s="3">
        <v>194474</v>
      </c>
      <c r="B61" s="3">
        <v>194474</v>
      </c>
      <c r="C61" s="3" t="s">
        <v>103</v>
      </c>
      <c r="E61" s="3" t="s">
        <v>13</v>
      </c>
      <c r="F61" s="3" t="s">
        <v>14</v>
      </c>
      <c r="G61" s="3" t="s">
        <v>52</v>
      </c>
      <c r="H61" s="3" t="s">
        <v>53</v>
      </c>
      <c r="I61" s="3" t="s">
        <v>54</v>
      </c>
      <c r="J61" s="3">
        <v>1</v>
      </c>
      <c r="L61" s="4" t="str">
        <f t="shared" si="0"/>
        <v>lien</v>
      </c>
    </row>
    <row r="62" spans="1:12" x14ac:dyDescent="0.25">
      <c r="A62" s="3">
        <v>194662</v>
      </c>
      <c r="B62" s="3">
        <v>194662</v>
      </c>
      <c r="C62" s="3" t="s">
        <v>104</v>
      </c>
      <c r="E62" s="3" t="s">
        <v>13</v>
      </c>
      <c r="F62" s="3" t="s">
        <v>14</v>
      </c>
      <c r="G62" s="3" t="s">
        <v>52</v>
      </c>
      <c r="H62" s="3" t="s">
        <v>53</v>
      </c>
      <c r="I62" s="3" t="s">
        <v>54</v>
      </c>
      <c r="J62" s="3">
        <v>1</v>
      </c>
      <c r="L62" s="4" t="str">
        <f t="shared" si="0"/>
        <v>lien</v>
      </c>
    </row>
    <row r="63" spans="1:12" x14ac:dyDescent="0.25">
      <c r="A63" s="3">
        <v>194695</v>
      </c>
      <c r="B63" s="3">
        <v>194695</v>
      </c>
      <c r="C63" s="3" t="s">
        <v>105</v>
      </c>
      <c r="E63" s="3" t="s">
        <v>13</v>
      </c>
      <c r="F63" s="3" t="s">
        <v>14</v>
      </c>
      <c r="G63" s="3" t="s">
        <v>52</v>
      </c>
      <c r="H63" s="3" t="s">
        <v>53</v>
      </c>
      <c r="I63" s="3" t="s">
        <v>54</v>
      </c>
      <c r="J63" s="3">
        <v>2</v>
      </c>
      <c r="L63" s="4" t="str">
        <f t="shared" si="0"/>
        <v>lien</v>
      </c>
    </row>
    <row r="64" spans="1:12" x14ac:dyDescent="0.25">
      <c r="A64" s="3">
        <v>195384</v>
      </c>
      <c r="B64" s="3">
        <v>195384</v>
      </c>
      <c r="C64" s="3" t="s">
        <v>106</v>
      </c>
      <c r="E64" s="3" t="s">
        <v>13</v>
      </c>
      <c r="F64" s="3" t="s">
        <v>14</v>
      </c>
      <c r="G64" s="3" t="s">
        <v>52</v>
      </c>
      <c r="H64" s="3" t="s">
        <v>53</v>
      </c>
      <c r="I64" s="3" t="s">
        <v>54</v>
      </c>
      <c r="J64" s="3">
        <v>1</v>
      </c>
      <c r="L64" s="4" t="str">
        <f t="shared" si="0"/>
        <v>lien</v>
      </c>
    </row>
    <row r="65" spans="1:12" x14ac:dyDescent="0.25">
      <c r="A65" s="3">
        <v>195398</v>
      </c>
      <c r="B65" s="3">
        <v>195398</v>
      </c>
      <c r="C65" s="3" t="s">
        <v>107</v>
      </c>
      <c r="E65" s="3" t="s">
        <v>13</v>
      </c>
      <c r="F65" s="3" t="s">
        <v>14</v>
      </c>
      <c r="G65" s="3" t="s">
        <v>76</v>
      </c>
      <c r="H65" s="3" t="s">
        <v>53</v>
      </c>
      <c r="I65" s="3" t="s">
        <v>54</v>
      </c>
      <c r="J65" s="3">
        <v>1</v>
      </c>
      <c r="L65" s="4" t="str">
        <f t="shared" si="0"/>
        <v>lien</v>
      </c>
    </row>
    <row r="66" spans="1:12" x14ac:dyDescent="0.25">
      <c r="A66" s="3">
        <v>196110</v>
      </c>
      <c r="B66" s="3">
        <v>196110</v>
      </c>
      <c r="C66" s="3" t="s">
        <v>108</v>
      </c>
      <c r="E66" s="3" t="s">
        <v>13</v>
      </c>
      <c r="F66" s="3" t="s">
        <v>14</v>
      </c>
      <c r="G66" s="3" t="s">
        <v>52</v>
      </c>
      <c r="H66" s="3" t="s">
        <v>53</v>
      </c>
      <c r="I66" s="3" t="s">
        <v>54</v>
      </c>
      <c r="J66" s="3">
        <v>2</v>
      </c>
      <c r="L66" s="4" t="str">
        <f t="shared" si="0"/>
        <v>lien</v>
      </c>
    </row>
    <row r="67" spans="1:12" x14ac:dyDescent="0.25">
      <c r="A67" s="3">
        <v>197533</v>
      </c>
      <c r="B67" s="3">
        <v>197533</v>
      </c>
      <c r="C67" s="3" t="s">
        <v>109</v>
      </c>
      <c r="E67" s="3" t="s">
        <v>13</v>
      </c>
      <c r="F67" s="3" t="s">
        <v>14</v>
      </c>
      <c r="G67" s="3" t="s">
        <v>52</v>
      </c>
      <c r="H67" s="3" t="s">
        <v>53</v>
      </c>
      <c r="I67" s="3" t="s">
        <v>54</v>
      </c>
      <c r="J67" s="3">
        <v>3</v>
      </c>
      <c r="L67" s="4" t="str">
        <f t="shared" ref="L67:L130" si="1">HYPERLINK(CONCATENATE("https://biodiversite.parc-naturel-normandie-maine.fr/espece/",B67),"lien")</f>
        <v>lien</v>
      </c>
    </row>
    <row r="68" spans="1:12" x14ac:dyDescent="0.25">
      <c r="A68" s="3">
        <v>198220</v>
      </c>
      <c r="B68" s="3">
        <v>198220</v>
      </c>
      <c r="C68" s="3" t="s">
        <v>110</v>
      </c>
      <c r="E68" s="3" t="s">
        <v>13</v>
      </c>
      <c r="F68" s="3" t="s">
        <v>14</v>
      </c>
      <c r="G68" s="3" t="s">
        <v>52</v>
      </c>
      <c r="H68" s="3" t="s">
        <v>53</v>
      </c>
      <c r="I68" s="3" t="s">
        <v>54</v>
      </c>
      <c r="J68" s="3">
        <v>1</v>
      </c>
      <c r="L68" s="4" t="str">
        <f t="shared" si="1"/>
        <v>lien</v>
      </c>
    </row>
    <row r="69" spans="1:12" x14ac:dyDescent="0.25">
      <c r="A69" s="3">
        <v>198254</v>
      </c>
      <c r="B69" s="3">
        <v>198254</v>
      </c>
      <c r="C69" s="3" t="s">
        <v>111</v>
      </c>
      <c r="E69" s="3" t="s">
        <v>13</v>
      </c>
      <c r="F69" s="3" t="s">
        <v>14</v>
      </c>
      <c r="G69" s="3" t="s">
        <v>52</v>
      </c>
      <c r="H69" s="3" t="s">
        <v>53</v>
      </c>
      <c r="I69" s="3" t="s">
        <v>54</v>
      </c>
      <c r="J69" s="3">
        <v>4</v>
      </c>
      <c r="L69" s="4" t="str">
        <f t="shared" si="1"/>
        <v>lien</v>
      </c>
    </row>
    <row r="70" spans="1:12" x14ac:dyDescent="0.25">
      <c r="A70" s="3">
        <v>198400</v>
      </c>
      <c r="B70" s="3">
        <v>198400</v>
      </c>
      <c r="C70" s="3" t="s">
        <v>112</v>
      </c>
      <c r="E70" s="3" t="s">
        <v>13</v>
      </c>
      <c r="F70" s="3" t="s">
        <v>14</v>
      </c>
      <c r="G70" s="3" t="s">
        <v>52</v>
      </c>
      <c r="H70" s="3" t="s">
        <v>53</v>
      </c>
      <c r="I70" s="3" t="s">
        <v>54</v>
      </c>
      <c r="J70" s="3">
        <v>1</v>
      </c>
      <c r="L70" s="4" t="str">
        <f t="shared" si="1"/>
        <v>lien</v>
      </c>
    </row>
    <row r="71" spans="1:12" x14ac:dyDescent="0.25">
      <c r="A71" s="3">
        <v>198457</v>
      </c>
      <c r="B71" s="3">
        <v>198457</v>
      </c>
      <c r="C71" s="3" t="s">
        <v>113</v>
      </c>
      <c r="E71" s="3" t="s">
        <v>13</v>
      </c>
      <c r="F71" s="3" t="s">
        <v>14</v>
      </c>
      <c r="G71" s="3" t="s">
        <v>52</v>
      </c>
      <c r="H71" s="3" t="s">
        <v>53</v>
      </c>
      <c r="I71" s="3" t="s">
        <v>54</v>
      </c>
      <c r="J71" s="3">
        <v>4</v>
      </c>
      <c r="L71" s="4" t="str">
        <f t="shared" si="1"/>
        <v>lien</v>
      </c>
    </row>
    <row r="72" spans="1:12" x14ac:dyDescent="0.25">
      <c r="A72" s="3">
        <v>199101</v>
      </c>
      <c r="B72" s="3">
        <v>199101</v>
      </c>
      <c r="C72" s="3" t="s">
        <v>114</v>
      </c>
      <c r="D72" s="3" t="s">
        <v>115</v>
      </c>
      <c r="E72" s="3" t="s">
        <v>13</v>
      </c>
      <c r="F72" s="3" t="s">
        <v>14</v>
      </c>
      <c r="G72" s="3" t="s">
        <v>52</v>
      </c>
      <c r="H72" s="3" t="s">
        <v>53</v>
      </c>
      <c r="I72" s="3" t="s">
        <v>54</v>
      </c>
      <c r="J72" s="3">
        <v>4</v>
      </c>
      <c r="L72" s="4" t="str">
        <f t="shared" si="1"/>
        <v>lien</v>
      </c>
    </row>
    <row r="73" spans="1:12" x14ac:dyDescent="0.25">
      <c r="A73" s="3">
        <v>199158</v>
      </c>
      <c r="B73" s="3">
        <v>199158</v>
      </c>
      <c r="C73" s="3" t="s">
        <v>116</v>
      </c>
      <c r="E73" s="3" t="s">
        <v>13</v>
      </c>
      <c r="F73" s="3" t="s">
        <v>14</v>
      </c>
      <c r="G73" s="3" t="s">
        <v>52</v>
      </c>
      <c r="H73" s="3" t="s">
        <v>53</v>
      </c>
      <c r="I73" s="3" t="s">
        <v>54</v>
      </c>
      <c r="J73" s="3">
        <v>3</v>
      </c>
      <c r="L73" s="4" t="str">
        <f t="shared" si="1"/>
        <v>lien</v>
      </c>
    </row>
    <row r="74" spans="1:12" x14ac:dyDescent="0.25">
      <c r="A74" s="3">
        <v>200997</v>
      </c>
      <c r="B74" s="3">
        <v>200997</v>
      </c>
      <c r="C74" s="3" t="s">
        <v>117</v>
      </c>
      <c r="E74" s="3" t="s">
        <v>13</v>
      </c>
      <c r="F74" s="3" t="s">
        <v>14</v>
      </c>
      <c r="G74" s="3" t="s">
        <v>76</v>
      </c>
      <c r="H74" s="3" t="s">
        <v>53</v>
      </c>
      <c r="I74" s="3" t="s">
        <v>54</v>
      </c>
      <c r="J74" s="3">
        <v>1</v>
      </c>
      <c r="L74" s="4" t="str">
        <f t="shared" si="1"/>
        <v>lien</v>
      </c>
    </row>
    <row r="75" spans="1:12" x14ac:dyDescent="0.25">
      <c r="A75" s="3">
        <v>201022</v>
      </c>
      <c r="B75" s="3">
        <v>201022</v>
      </c>
      <c r="C75" s="3" t="s">
        <v>118</v>
      </c>
      <c r="E75" s="3" t="s">
        <v>13</v>
      </c>
      <c r="F75" s="3" t="s">
        <v>14</v>
      </c>
      <c r="G75" s="3" t="s">
        <v>76</v>
      </c>
      <c r="H75" s="3" t="s">
        <v>53</v>
      </c>
      <c r="I75" s="3" t="s">
        <v>54</v>
      </c>
      <c r="J75" s="3">
        <v>10</v>
      </c>
      <c r="L75" s="4" t="str">
        <f t="shared" si="1"/>
        <v>lien</v>
      </c>
    </row>
    <row r="76" spans="1:12" x14ac:dyDescent="0.25">
      <c r="A76" s="3">
        <v>202344</v>
      </c>
      <c r="B76" s="3">
        <v>202344</v>
      </c>
      <c r="C76" s="3" t="s">
        <v>119</v>
      </c>
      <c r="E76" s="3" t="s">
        <v>13</v>
      </c>
      <c r="F76" s="3" t="s">
        <v>14</v>
      </c>
      <c r="G76" s="3" t="s">
        <v>52</v>
      </c>
      <c r="H76" s="3" t="s">
        <v>53</v>
      </c>
      <c r="I76" s="3" t="s">
        <v>54</v>
      </c>
      <c r="J76" s="3">
        <v>8</v>
      </c>
      <c r="L76" s="4" t="str">
        <f t="shared" si="1"/>
        <v>lien</v>
      </c>
    </row>
    <row r="77" spans="1:12" x14ac:dyDescent="0.25">
      <c r="A77" s="3">
        <v>202551</v>
      </c>
      <c r="B77" s="3">
        <v>202551</v>
      </c>
      <c r="C77" s="3" t="s">
        <v>120</v>
      </c>
      <c r="E77" s="3" t="s">
        <v>13</v>
      </c>
      <c r="F77" s="3" t="s">
        <v>14</v>
      </c>
      <c r="G77" s="3" t="s">
        <v>52</v>
      </c>
      <c r="H77" s="3" t="s">
        <v>53</v>
      </c>
      <c r="I77" s="3" t="s">
        <v>54</v>
      </c>
      <c r="J77" s="3">
        <v>1</v>
      </c>
      <c r="L77" s="4" t="str">
        <f t="shared" si="1"/>
        <v>lien</v>
      </c>
    </row>
    <row r="78" spans="1:12" x14ac:dyDescent="0.25">
      <c r="A78" s="3">
        <v>202569</v>
      </c>
      <c r="B78" s="3">
        <v>202569</v>
      </c>
      <c r="C78" s="3" t="s">
        <v>121</v>
      </c>
      <c r="E78" s="3" t="s">
        <v>13</v>
      </c>
      <c r="F78" s="3" t="s">
        <v>14</v>
      </c>
      <c r="G78" s="3" t="s">
        <v>52</v>
      </c>
      <c r="H78" s="3" t="s">
        <v>53</v>
      </c>
      <c r="I78" s="3" t="s">
        <v>54</v>
      </c>
      <c r="J78" s="3">
        <v>13</v>
      </c>
      <c r="L78" s="4" t="str">
        <f t="shared" si="1"/>
        <v>lien</v>
      </c>
    </row>
    <row r="79" spans="1:12" x14ac:dyDescent="0.25">
      <c r="A79" s="3">
        <v>214962</v>
      </c>
      <c r="B79" s="3">
        <v>214962</v>
      </c>
      <c r="C79" s="3" t="s">
        <v>122</v>
      </c>
      <c r="E79" s="3" t="s">
        <v>13</v>
      </c>
      <c r="F79" s="3" t="s">
        <v>14</v>
      </c>
      <c r="G79" s="3" t="s">
        <v>52</v>
      </c>
      <c r="H79" s="3" t="s">
        <v>53</v>
      </c>
      <c r="I79" s="3" t="s">
        <v>54</v>
      </c>
      <c r="J79" s="3">
        <v>5</v>
      </c>
      <c r="L79" s="4" t="str">
        <f t="shared" si="1"/>
        <v>lien</v>
      </c>
    </row>
    <row r="80" spans="1:12" x14ac:dyDescent="0.25">
      <c r="A80" s="3">
        <v>220231</v>
      </c>
      <c r="B80" s="3">
        <v>220231</v>
      </c>
      <c r="C80" s="3" t="s">
        <v>123</v>
      </c>
      <c r="E80" s="3" t="s">
        <v>43</v>
      </c>
      <c r="F80" s="3" t="s">
        <v>14</v>
      </c>
      <c r="G80" s="3" t="s">
        <v>94</v>
      </c>
      <c r="H80" s="3" t="s">
        <v>53</v>
      </c>
      <c r="I80" s="3" t="s">
        <v>54</v>
      </c>
      <c r="J80" s="3">
        <v>1</v>
      </c>
      <c r="K80" s="3" t="s">
        <v>44</v>
      </c>
      <c r="L80" s="4" t="str">
        <f t="shared" si="1"/>
        <v>lien</v>
      </c>
    </row>
    <row r="81" spans="1:12" x14ac:dyDescent="0.25">
      <c r="A81" s="3">
        <v>221396</v>
      </c>
      <c r="B81" s="3">
        <v>221396</v>
      </c>
      <c r="C81" s="3" t="s">
        <v>124</v>
      </c>
      <c r="E81" s="3" t="s">
        <v>43</v>
      </c>
      <c r="F81" s="3" t="s">
        <v>14</v>
      </c>
      <c r="G81" s="3" t="s">
        <v>125</v>
      </c>
      <c r="H81" s="3" t="s">
        <v>53</v>
      </c>
      <c r="I81" s="3" t="s">
        <v>54</v>
      </c>
      <c r="J81" s="3">
        <v>1</v>
      </c>
      <c r="K81" s="3" t="s">
        <v>44</v>
      </c>
      <c r="L81" s="4" t="str">
        <f t="shared" si="1"/>
        <v>lien</v>
      </c>
    </row>
    <row r="82" spans="1:12" x14ac:dyDescent="0.25">
      <c r="A82" s="3">
        <v>233321</v>
      </c>
      <c r="B82" s="3">
        <v>233321</v>
      </c>
      <c r="C82" s="3" t="s">
        <v>126</v>
      </c>
      <c r="E82" s="3" t="s">
        <v>43</v>
      </c>
      <c r="F82" s="3" t="s">
        <v>14</v>
      </c>
      <c r="G82" s="3" t="s">
        <v>52</v>
      </c>
      <c r="H82" s="3" t="s">
        <v>53</v>
      </c>
      <c r="I82" s="3" t="s">
        <v>54</v>
      </c>
      <c r="J82" s="3">
        <v>2</v>
      </c>
      <c r="K82" s="3" t="s">
        <v>44</v>
      </c>
      <c r="L82" s="4" t="str">
        <f t="shared" si="1"/>
        <v>lien</v>
      </c>
    </row>
    <row r="83" spans="1:12" x14ac:dyDescent="0.25">
      <c r="A83" s="3">
        <v>233350</v>
      </c>
      <c r="B83" s="3">
        <v>233350</v>
      </c>
      <c r="C83" s="3" t="s">
        <v>127</v>
      </c>
      <c r="E83" s="3" t="s">
        <v>43</v>
      </c>
      <c r="F83" s="3" t="s">
        <v>14</v>
      </c>
      <c r="G83" s="3" t="s">
        <v>52</v>
      </c>
      <c r="H83" s="3" t="s">
        <v>53</v>
      </c>
      <c r="I83" s="3" t="s">
        <v>54</v>
      </c>
      <c r="J83" s="3">
        <v>1</v>
      </c>
      <c r="K83" s="3" t="s">
        <v>44</v>
      </c>
      <c r="L83" s="4" t="str">
        <f t="shared" si="1"/>
        <v>lien</v>
      </c>
    </row>
    <row r="84" spans="1:12" x14ac:dyDescent="0.25">
      <c r="A84" s="3">
        <v>233463</v>
      </c>
      <c r="B84" s="3">
        <v>233463</v>
      </c>
      <c r="C84" s="3" t="s">
        <v>128</v>
      </c>
      <c r="E84" s="3" t="s">
        <v>43</v>
      </c>
      <c r="F84" s="3" t="s">
        <v>14</v>
      </c>
      <c r="G84" s="3" t="s">
        <v>52</v>
      </c>
      <c r="H84" s="3" t="s">
        <v>53</v>
      </c>
      <c r="I84" s="3" t="s">
        <v>54</v>
      </c>
      <c r="J84" s="3">
        <v>2</v>
      </c>
      <c r="K84" s="3" t="s">
        <v>44</v>
      </c>
      <c r="L84" s="4" t="str">
        <f t="shared" si="1"/>
        <v>lien</v>
      </c>
    </row>
    <row r="85" spans="1:12" x14ac:dyDescent="0.25">
      <c r="A85" s="3">
        <v>233505</v>
      </c>
      <c r="B85" s="3">
        <v>233505</v>
      </c>
      <c r="C85" s="3" t="s">
        <v>129</v>
      </c>
      <c r="E85" s="3" t="s">
        <v>43</v>
      </c>
      <c r="F85" s="3" t="s">
        <v>14</v>
      </c>
      <c r="G85" s="3" t="s">
        <v>52</v>
      </c>
      <c r="H85" s="3" t="s">
        <v>53</v>
      </c>
      <c r="I85" s="3" t="s">
        <v>54</v>
      </c>
      <c r="J85" s="3">
        <v>6</v>
      </c>
      <c r="K85" s="3" t="s">
        <v>44</v>
      </c>
      <c r="L85" s="4" t="str">
        <f t="shared" si="1"/>
        <v>lien</v>
      </c>
    </row>
    <row r="86" spans="1:12" x14ac:dyDescent="0.25">
      <c r="A86" s="3">
        <v>233563</v>
      </c>
      <c r="B86" s="3">
        <v>233563</v>
      </c>
      <c r="C86" s="3" t="s">
        <v>130</v>
      </c>
      <c r="E86" s="3" t="s">
        <v>43</v>
      </c>
      <c r="F86" s="3" t="s">
        <v>14</v>
      </c>
      <c r="G86" s="3" t="s">
        <v>52</v>
      </c>
      <c r="H86" s="3" t="s">
        <v>53</v>
      </c>
      <c r="I86" s="3" t="s">
        <v>54</v>
      </c>
      <c r="J86" s="3">
        <v>1</v>
      </c>
      <c r="K86" s="3" t="s">
        <v>44</v>
      </c>
      <c r="L86" s="4" t="str">
        <f t="shared" si="1"/>
        <v>lien</v>
      </c>
    </row>
    <row r="87" spans="1:12" x14ac:dyDescent="0.25">
      <c r="A87" s="3">
        <v>233573</v>
      </c>
      <c r="B87" s="3">
        <v>233573</v>
      </c>
      <c r="C87" s="3" t="s">
        <v>131</v>
      </c>
      <c r="E87" s="3" t="s">
        <v>43</v>
      </c>
      <c r="F87" s="3" t="s">
        <v>14</v>
      </c>
      <c r="G87" s="3" t="s">
        <v>52</v>
      </c>
      <c r="H87" s="3" t="s">
        <v>53</v>
      </c>
      <c r="I87" s="3" t="s">
        <v>54</v>
      </c>
      <c r="J87" s="3">
        <v>2</v>
      </c>
      <c r="K87" s="3" t="s">
        <v>44</v>
      </c>
      <c r="L87" s="4" t="str">
        <f t="shared" si="1"/>
        <v>lien</v>
      </c>
    </row>
    <row r="88" spans="1:12" x14ac:dyDescent="0.25">
      <c r="A88" s="3">
        <v>233580</v>
      </c>
      <c r="B88" s="3">
        <v>233580</v>
      </c>
      <c r="C88" s="3" t="s">
        <v>132</v>
      </c>
      <c r="E88" s="3" t="s">
        <v>43</v>
      </c>
      <c r="F88" s="3" t="s">
        <v>14</v>
      </c>
      <c r="G88" s="3" t="s">
        <v>52</v>
      </c>
      <c r="H88" s="3" t="s">
        <v>53</v>
      </c>
      <c r="I88" s="3" t="s">
        <v>54</v>
      </c>
      <c r="J88" s="3">
        <v>3</v>
      </c>
      <c r="K88" s="3" t="s">
        <v>44</v>
      </c>
      <c r="L88" s="4" t="str">
        <f t="shared" si="1"/>
        <v>lien</v>
      </c>
    </row>
    <row r="89" spans="1:12" x14ac:dyDescent="0.25">
      <c r="A89" s="3">
        <v>233633</v>
      </c>
      <c r="B89" s="3">
        <v>233633</v>
      </c>
      <c r="C89" s="3" t="s">
        <v>133</v>
      </c>
      <c r="E89" s="3" t="s">
        <v>43</v>
      </c>
      <c r="F89" s="3" t="s">
        <v>14</v>
      </c>
      <c r="G89" s="3" t="s">
        <v>52</v>
      </c>
      <c r="H89" s="3" t="s">
        <v>53</v>
      </c>
      <c r="I89" s="3" t="s">
        <v>54</v>
      </c>
      <c r="J89" s="3">
        <v>5</v>
      </c>
      <c r="K89" s="3" t="s">
        <v>44</v>
      </c>
      <c r="L89" s="4" t="str">
        <f t="shared" si="1"/>
        <v>lien</v>
      </c>
    </row>
    <row r="90" spans="1:12" x14ac:dyDescent="0.25">
      <c r="A90" s="3">
        <v>233668</v>
      </c>
      <c r="B90" s="3">
        <v>233668</v>
      </c>
      <c r="C90" s="3" t="s">
        <v>134</v>
      </c>
      <c r="E90" s="3" t="s">
        <v>43</v>
      </c>
      <c r="F90" s="3" t="s">
        <v>14</v>
      </c>
      <c r="G90" s="3" t="s">
        <v>52</v>
      </c>
      <c r="H90" s="3" t="s">
        <v>53</v>
      </c>
      <c r="I90" s="3" t="s">
        <v>54</v>
      </c>
      <c r="J90" s="3">
        <v>3</v>
      </c>
      <c r="K90" s="3" t="s">
        <v>44</v>
      </c>
      <c r="L90" s="4" t="str">
        <f t="shared" si="1"/>
        <v>lien</v>
      </c>
    </row>
    <row r="91" spans="1:12" x14ac:dyDescent="0.25">
      <c r="A91" s="3">
        <v>233686</v>
      </c>
      <c r="B91" s="3">
        <v>233686</v>
      </c>
      <c r="C91" s="3" t="s">
        <v>135</v>
      </c>
      <c r="E91" s="3" t="s">
        <v>43</v>
      </c>
      <c r="F91" s="3" t="s">
        <v>14</v>
      </c>
      <c r="G91" s="3" t="s">
        <v>52</v>
      </c>
      <c r="H91" s="3" t="s">
        <v>53</v>
      </c>
      <c r="I91" s="3" t="s">
        <v>54</v>
      </c>
      <c r="J91" s="3">
        <v>8</v>
      </c>
      <c r="K91" s="3" t="s">
        <v>44</v>
      </c>
      <c r="L91" s="4" t="str">
        <f t="shared" si="1"/>
        <v>lien</v>
      </c>
    </row>
    <row r="92" spans="1:12" x14ac:dyDescent="0.25">
      <c r="A92" s="3">
        <v>233688</v>
      </c>
      <c r="B92" s="3">
        <v>233688</v>
      </c>
      <c r="C92" s="3" t="s">
        <v>136</v>
      </c>
      <c r="E92" s="3" t="s">
        <v>43</v>
      </c>
      <c r="F92" s="3" t="s">
        <v>14</v>
      </c>
      <c r="G92" s="3" t="s">
        <v>52</v>
      </c>
      <c r="H92" s="3" t="s">
        <v>53</v>
      </c>
      <c r="I92" s="3" t="s">
        <v>54</v>
      </c>
      <c r="J92" s="3">
        <v>1</v>
      </c>
      <c r="K92" s="3" t="s">
        <v>44</v>
      </c>
      <c r="L92" s="4" t="str">
        <f t="shared" si="1"/>
        <v>lien</v>
      </c>
    </row>
    <row r="93" spans="1:12" ht="30" x14ac:dyDescent="0.25">
      <c r="A93" s="3">
        <v>233741</v>
      </c>
      <c r="B93" s="3">
        <v>233741</v>
      </c>
      <c r="C93" s="3" t="s">
        <v>137</v>
      </c>
      <c r="E93" s="3" t="s">
        <v>43</v>
      </c>
      <c r="F93" s="3" t="s">
        <v>14</v>
      </c>
      <c r="G93" s="3" t="s">
        <v>52</v>
      </c>
      <c r="H93" s="3" t="s">
        <v>53</v>
      </c>
      <c r="I93" s="3" t="s">
        <v>54</v>
      </c>
      <c r="J93" s="3">
        <v>1</v>
      </c>
      <c r="K93" s="3" t="s">
        <v>44</v>
      </c>
      <c r="L93" s="4" t="str">
        <f t="shared" si="1"/>
        <v>lien</v>
      </c>
    </row>
    <row r="94" spans="1:12" x14ac:dyDescent="0.25">
      <c r="A94" s="3">
        <v>233745</v>
      </c>
      <c r="B94" s="3">
        <v>233745</v>
      </c>
      <c r="C94" s="3" t="s">
        <v>138</v>
      </c>
      <c r="E94" s="3" t="s">
        <v>43</v>
      </c>
      <c r="F94" s="3" t="s">
        <v>14</v>
      </c>
      <c r="G94" s="3" t="s">
        <v>52</v>
      </c>
      <c r="H94" s="3" t="s">
        <v>53</v>
      </c>
      <c r="I94" s="3" t="s">
        <v>54</v>
      </c>
      <c r="J94" s="3">
        <v>2</v>
      </c>
      <c r="K94" s="3" t="s">
        <v>44</v>
      </c>
      <c r="L94" s="4" t="str">
        <f t="shared" si="1"/>
        <v>lien</v>
      </c>
    </row>
    <row r="95" spans="1:12" x14ac:dyDescent="0.25">
      <c r="A95" s="3">
        <v>233761</v>
      </c>
      <c r="B95" s="3">
        <v>233761</v>
      </c>
      <c r="C95" s="3" t="s">
        <v>139</v>
      </c>
      <c r="E95" s="3" t="s">
        <v>43</v>
      </c>
      <c r="F95" s="3" t="s">
        <v>14</v>
      </c>
      <c r="G95" s="3" t="s">
        <v>52</v>
      </c>
      <c r="H95" s="3" t="s">
        <v>53</v>
      </c>
      <c r="I95" s="3" t="s">
        <v>54</v>
      </c>
      <c r="J95" s="3">
        <v>1</v>
      </c>
      <c r="K95" s="3" t="s">
        <v>44</v>
      </c>
      <c r="L95" s="4" t="str">
        <f t="shared" si="1"/>
        <v>lien</v>
      </c>
    </row>
    <row r="96" spans="1:12" x14ac:dyDescent="0.25">
      <c r="A96" s="3">
        <v>233767</v>
      </c>
      <c r="B96" s="3">
        <v>233767</v>
      </c>
      <c r="C96" s="3" t="s">
        <v>140</v>
      </c>
      <c r="E96" s="3" t="s">
        <v>43</v>
      </c>
      <c r="F96" s="3" t="s">
        <v>14</v>
      </c>
      <c r="G96" s="3" t="s">
        <v>52</v>
      </c>
      <c r="H96" s="3" t="s">
        <v>53</v>
      </c>
      <c r="I96" s="3" t="s">
        <v>54</v>
      </c>
      <c r="J96" s="3">
        <v>1</v>
      </c>
      <c r="K96" s="3" t="s">
        <v>44</v>
      </c>
      <c r="L96" s="4" t="str">
        <f t="shared" si="1"/>
        <v>lien</v>
      </c>
    </row>
    <row r="97" spans="1:12" x14ac:dyDescent="0.25">
      <c r="A97" s="3">
        <v>233778</v>
      </c>
      <c r="B97" s="3">
        <v>233778</v>
      </c>
      <c r="C97" s="3" t="s">
        <v>141</v>
      </c>
      <c r="E97" s="3" t="s">
        <v>43</v>
      </c>
      <c r="F97" s="3" t="s">
        <v>14</v>
      </c>
      <c r="G97" s="3" t="s">
        <v>52</v>
      </c>
      <c r="H97" s="3" t="s">
        <v>53</v>
      </c>
      <c r="I97" s="3" t="s">
        <v>54</v>
      </c>
      <c r="J97" s="3">
        <v>2</v>
      </c>
      <c r="K97" s="3" t="s">
        <v>44</v>
      </c>
      <c r="L97" s="4" t="str">
        <f t="shared" si="1"/>
        <v>lien</v>
      </c>
    </row>
    <row r="98" spans="1:12" x14ac:dyDescent="0.25">
      <c r="A98" s="3">
        <v>233780</v>
      </c>
      <c r="B98" s="3">
        <v>233780</v>
      </c>
      <c r="C98" s="3" t="s">
        <v>142</v>
      </c>
      <c r="E98" s="3" t="s">
        <v>43</v>
      </c>
      <c r="F98" s="3" t="s">
        <v>14</v>
      </c>
      <c r="G98" s="3" t="s">
        <v>52</v>
      </c>
      <c r="H98" s="3" t="s">
        <v>53</v>
      </c>
      <c r="I98" s="3" t="s">
        <v>54</v>
      </c>
      <c r="J98" s="3">
        <v>4</v>
      </c>
      <c r="K98" s="3" t="s">
        <v>44</v>
      </c>
      <c r="L98" s="4" t="str">
        <f t="shared" si="1"/>
        <v>lien</v>
      </c>
    </row>
    <row r="99" spans="1:12" x14ac:dyDescent="0.25">
      <c r="A99" s="3">
        <v>233781</v>
      </c>
      <c r="B99" s="3">
        <v>233781</v>
      </c>
      <c r="C99" s="3" t="s">
        <v>143</v>
      </c>
      <c r="E99" s="3" t="s">
        <v>43</v>
      </c>
      <c r="F99" s="3" t="s">
        <v>14</v>
      </c>
      <c r="G99" s="3" t="s">
        <v>52</v>
      </c>
      <c r="H99" s="3" t="s">
        <v>53</v>
      </c>
      <c r="I99" s="3" t="s">
        <v>54</v>
      </c>
      <c r="J99" s="3">
        <v>9</v>
      </c>
      <c r="K99" s="3" t="s">
        <v>44</v>
      </c>
      <c r="L99" s="4" t="str">
        <f t="shared" si="1"/>
        <v>lien</v>
      </c>
    </row>
    <row r="100" spans="1:12" x14ac:dyDescent="0.25">
      <c r="A100" s="3">
        <v>233783</v>
      </c>
      <c r="B100" s="3">
        <v>233783</v>
      </c>
      <c r="C100" s="3" t="s">
        <v>144</v>
      </c>
      <c r="E100" s="3" t="s">
        <v>43</v>
      </c>
      <c r="F100" s="3" t="s">
        <v>14</v>
      </c>
      <c r="G100" s="3" t="s">
        <v>52</v>
      </c>
      <c r="H100" s="3" t="s">
        <v>53</v>
      </c>
      <c r="I100" s="3" t="s">
        <v>54</v>
      </c>
      <c r="J100" s="3">
        <v>12</v>
      </c>
      <c r="K100" s="3" t="s">
        <v>44</v>
      </c>
      <c r="L100" s="4" t="str">
        <f t="shared" si="1"/>
        <v>lien</v>
      </c>
    </row>
    <row r="101" spans="1:12" x14ac:dyDescent="0.25">
      <c r="A101" s="3">
        <v>233846</v>
      </c>
      <c r="B101" s="3">
        <v>233846</v>
      </c>
      <c r="C101" s="3" t="s">
        <v>145</v>
      </c>
      <c r="E101" s="3" t="s">
        <v>43</v>
      </c>
      <c r="F101" s="3" t="s">
        <v>14</v>
      </c>
      <c r="G101" s="3" t="s">
        <v>52</v>
      </c>
      <c r="H101" s="3" t="s">
        <v>53</v>
      </c>
      <c r="I101" s="3" t="s">
        <v>54</v>
      </c>
      <c r="J101" s="3">
        <v>3</v>
      </c>
      <c r="K101" s="3" t="s">
        <v>44</v>
      </c>
      <c r="L101" s="4" t="str">
        <f t="shared" si="1"/>
        <v>lien</v>
      </c>
    </row>
    <row r="102" spans="1:12" x14ac:dyDescent="0.25">
      <c r="A102" s="3">
        <v>233847</v>
      </c>
      <c r="B102" s="3">
        <v>233847</v>
      </c>
      <c r="C102" s="3" t="s">
        <v>146</v>
      </c>
      <c r="E102" s="3" t="s">
        <v>43</v>
      </c>
      <c r="F102" s="3" t="s">
        <v>14</v>
      </c>
      <c r="G102" s="3" t="s">
        <v>52</v>
      </c>
      <c r="H102" s="3" t="s">
        <v>53</v>
      </c>
      <c r="I102" s="3" t="s">
        <v>54</v>
      </c>
      <c r="J102" s="3">
        <v>1</v>
      </c>
      <c r="K102" s="3" t="s">
        <v>44</v>
      </c>
      <c r="L102" s="4" t="str">
        <f t="shared" si="1"/>
        <v>lien</v>
      </c>
    </row>
    <row r="103" spans="1:12" x14ac:dyDescent="0.25">
      <c r="A103" s="3">
        <v>233891</v>
      </c>
      <c r="B103" s="3">
        <v>233891</v>
      </c>
      <c r="C103" s="3" t="s">
        <v>147</v>
      </c>
      <c r="E103" s="3" t="s">
        <v>43</v>
      </c>
      <c r="F103" s="3" t="s">
        <v>14</v>
      </c>
      <c r="G103" s="3" t="s">
        <v>52</v>
      </c>
      <c r="H103" s="3" t="s">
        <v>53</v>
      </c>
      <c r="I103" s="3" t="s">
        <v>54</v>
      </c>
      <c r="J103" s="3">
        <v>6</v>
      </c>
      <c r="K103" s="3" t="s">
        <v>44</v>
      </c>
      <c r="L103" s="4" t="str">
        <f t="shared" si="1"/>
        <v>lien</v>
      </c>
    </row>
    <row r="104" spans="1:12" x14ac:dyDescent="0.25">
      <c r="A104" s="3">
        <v>234039</v>
      </c>
      <c r="B104" s="3">
        <v>234039</v>
      </c>
      <c r="C104" s="3" t="s">
        <v>148</v>
      </c>
      <c r="E104" s="3" t="s">
        <v>43</v>
      </c>
      <c r="F104" s="3" t="s">
        <v>14</v>
      </c>
      <c r="G104" s="3" t="s">
        <v>52</v>
      </c>
      <c r="H104" s="3" t="s">
        <v>53</v>
      </c>
      <c r="I104" s="3" t="s">
        <v>54</v>
      </c>
      <c r="J104" s="3">
        <v>1</v>
      </c>
      <c r="K104" s="3" t="s">
        <v>44</v>
      </c>
      <c r="L104" s="4" t="str">
        <f t="shared" si="1"/>
        <v>lien</v>
      </c>
    </row>
    <row r="105" spans="1:12" x14ac:dyDescent="0.25">
      <c r="A105" s="3">
        <v>234053</v>
      </c>
      <c r="B105" s="3">
        <v>234053</v>
      </c>
      <c r="C105" s="3" t="s">
        <v>149</v>
      </c>
      <c r="E105" s="3" t="s">
        <v>43</v>
      </c>
      <c r="F105" s="3" t="s">
        <v>14</v>
      </c>
      <c r="G105" s="3" t="s">
        <v>52</v>
      </c>
      <c r="H105" s="3" t="s">
        <v>53</v>
      </c>
      <c r="I105" s="3" t="s">
        <v>54</v>
      </c>
      <c r="J105" s="3">
        <v>1</v>
      </c>
      <c r="K105" s="3" t="s">
        <v>44</v>
      </c>
      <c r="L105" s="4" t="str">
        <f t="shared" si="1"/>
        <v>lien</v>
      </c>
    </row>
    <row r="106" spans="1:12" x14ac:dyDescent="0.25">
      <c r="A106" s="3">
        <v>234054</v>
      </c>
      <c r="B106" s="3">
        <v>234054</v>
      </c>
      <c r="C106" s="3" t="s">
        <v>150</v>
      </c>
      <c r="E106" s="3" t="s">
        <v>43</v>
      </c>
      <c r="F106" s="3" t="s">
        <v>14</v>
      </c>
      <c r="G106" s="3" t="s">
        <v>52</v>
      </c>
      <c r="H106" s="3" t="s">
        <v>53</v>
      </c>
      <c r="I106" s="3" t="s">
        <v>54</v>
      </c>
      <c r="J106" s="3">
        <v>8</v>
      </c>
      <c r="K106" s="3" t="s">
        <v>44</v>
      </c>
      <c r="L106" s="4" t="str">
        <f t="shared" si="1"/>
        <v>lien</v>
      </c>
    </row>
    <row r="107" spans="1:12" x14ac:dyDescent="0.25">
      <c r="A107" s="3">
        <v>234117</v>
      </c>
      <c r="B107" s="3">
        <v>234117</v>
      </c>
      <c r="C107" s="3" t="s">
        <v>151</v>
      </c>
      <c r="E107" s="3" t="s">
        <v>43</v>
      </c>
      <c r="F107" s="3" t="s">
        <v>14</v>
      </c>
      <c r="G107" s="3" t="s">
        <v>52</v>
      </c>
      <c r="H107" s="3" t="s">
        <v>53</v>
      </c>
      <c r="I107" s="3" t="s">
        <v>54</v>
      </c>
      <c r="J107" s="3">
        <v>1</v>
      </c>
      <c r="K107" s="3" t="s">
        <v>44</v>
      </c>
      <c r="L107" s="4" t="str">
        <f t="shared" si="1"/>
        <v>lien</v>
      </c>
    </row>
    <row r="108" spans="1:12" x14ac:dyDescent="0.25">
      <c r="A108" s="3">
        <v>234165</v>
      </c>
      <c r="B108" s="3">
        <v>234165</v>
      </c>
      <c r="C108" s="3" t="s">
        <v>152</v>
      </c>
      <c r="E108" s="3" t="s">
        <v>43</v>
      </c>
      <c r="F108" s="3" t="s">
        <v>14</v>
      </c>
      <c r="G108" s="3" t="s">
        <v>52</v>
      </c>
      <c r="H108" s="3" t="s">
        <v>53</v>
      </c>
      <c r="I108" s="3" t="s">
        <v>54</v>
      </c>
      <c r="J108" s="3">
        <v>11</v>
      </c>
      <c r="K108" s="3" t="s">
        <v>44</v>
      </c>
      <c r="L108" s="4" t="str">
        <f t="shared" si="1"/>
        <v>lien</v>
      </c>
    </row>
    <row r="109" spans="1:12" x14ac:dyDescent="0.25">
      <c r="A109" s="3">
        <v>303092</v>
      </c>
      <c r="B109" s="3">
        <v>303092</v>
      </c>
      <c r="C109" s="3" t="s">
        <v>153</v>
      </c>
      <c r="E109" s="3" t="s">
        <v>43</v>
      </c>
      <c r="F109" s="3" t="s">
        <v>14</v>
      </c>
      <c r="G109" s="3" t="s">
        <v>52</v>
      </c>
      <c r="H109" s="3" t="s">
        <v>53</v>
      </c>
      <c r="I109" s="3" t="s">
        <v>54</v>
      </c>
      <c r="J109" s="3">
        <v>1</v>
      </c>
      <c r="K109" s="3" t="s">
        <v>44</v>
      </c>
      <c r="L109" s="4" t="str">
        <f t="shared" si="1"/>
        <v>lien</v>
      </c>
    </row>
    <row r="110" spans="1:12" x14ac:dyDescent="0.25">
      <c r="A110" s="3">
        <v>303094</v>
      </c>
      <c r="B110" s="3">
        <v>303094</v>
      </c>
      <c r="C110" s="3" t="s">
        <v>154</v>
      </c>
      <c r="E110" s="3" t="s">
        <v>43</v>
      </c>
      <c r="F110" s="3" t="s">
        <v>14</v>
      </c>
      <c r="G110" s="3" t="s">
        <v>52</v>
      </c>
      <c r="H110" s="3" t="s">
        <v>53</v>
      </c>
      <c r="I110" s="3" t="s">
        <v>54</v>
      </c>
      <c r="J110" s="3">
        <v>12</v>
      </c>
      <c r="K110" s="3" t="s">
        <v>44</v>
      </c>
      <c r="L110" s="4" t="str">
        <f t="shared" si="1"/>
        <v>lien</v>
      </c>
    </row>
    <row r="111" spans="1:12" x14ac:dyDescent="0.25">
      <c r="A111" s="3">
        <v>304428</v>
      </c>
      <c r="B111" s="3">
        <v>304428</v>
      </c>
      <c r="C111" s="3" t="s">
        <v>155</v>
      </c>
      <c r="E111" s="3" t="s">
        <v>43</v>
      </c>
      <c r="F111" s="3" t="s">
        <v>14</v>
      </c>
      <c r="G111" s="3" t="s">
        <v>52</v>
      </c>
      <c r="H111" s="3" t="s">
        <v>53</v>
      </c>
      <c r="I111" s="3" t="s">
        <v>54</v>
      </c>
      <c r="J111" s="3">
        <v>1</v>
      </c>
      <c r="K111" s="3" t="s">
        <v>44</v>
      </c>
      <c r="L111" s="4" t="str">
        <f t="shared" si="1"/>
        <v>lien</v>
      </c>
    </row>
    <row r="112" spans="1:12" x14ac:dyDescent="0.25">
      <c r="A112" s="3">
        <v>337165</v>
      </c>
      <c r="B112" s="3">
        <v>337165</v>
      </c>
      <c r="C112" s="3" t="s">
        <v>156</v>
      </c>
      <c r="E112" s="3" t="s">
        <v>43</v>
      </c>
      <c r="F112" s="3" t="s">
        <v>14</v>
      </c>
      <c r="G112" s="3" t="s">
        <v>76</v>
      </c>
      <c r="H112" s="3" t="s">
        <v>53</v>
      </c>
      <c r="I112" s="3" t="s">
        <v>54</v>
      </c>
      <c r="J112" s="3">
        <v>1</v>
      </c>
      <c r="K112" s="3" t="s">
        <v>44</v>
      </c>
      <c r="L112" s="4" t="str">
        <f t="shared" si="1"/>
        <v>lien</v>
      </c>
    </row>
    <row r="113" spans="1:12" x14ac:dyDescent="0.25">
      <c r="A113" s="3">
        <v>337194</v>
      </c>
      <c r="B113" s="3">
        <v>337194</v>
      </c>
      <c r="C113" s="3" t="s">
        <v>157</v>
      </c>
      <c r="E113" s="3" t="s">
        <v>43</v>
      </c>
      <c r="F113" s="3" t="s">
        <v>14</v>
      </c>
      <c r="G113" s="3" t="s">
        <v>76</v>
      </c>
      <c r="H113" s="3" t="s">
        <v>53</v>
      </c>
      <c r="I113" s="3" t="s">
        <v>54</v>
      </c>
      <c r="J113" s="3">
        <v>1</v>
      </c>
      <c r="K113" s="3" t="s">
        <v>44</v>
      </c>
      <c r="L113" s="4" t="str">
        <f t="shared" si="1"/>
        <v>lien</v>
      </c>
    </row>
    <row r="114" spans="1:12" x14ac:dyDescent="0.25">
      <c r="A114" s="3">
        <v>457307</v>
      </c>
      <c r="B114" s="3">
        <v>457307</v>
      </c>
      <c r="C114" s="3" t="s">
        <v>158</v>
      </c>
      <c r="E114" s="3" t="s">
        <v>43</v>
      </c>
      <c r="F114" s="3" t="s">
        <v>14</v>
      </c>
      <c r="G114" s="3" t="s">
        <v>52</v>
      </c>
      <c r="H114" s="3" t="s">
        <v>53</v>
      </c>
      <c r="I114" s="3" t="s">
        <v>54</v>
      </c>
      <c r="J114" s="3">
        <v>1</v>
      </c>
      <c r="K114" s="3" t="s">
        <v>44</v>
      </c>
      <c r="L114" s="4" t="str">
        <f t="shared" si="1"/>
        <v>lien</v>
      </c>
    </row>
    <row r="115" spans="1:12" x14ac:dyDescent="0.25">
      <c r="A115" s="3">
        <v>458766</v>
      </c>
      <c r="B115" s="3">
        <v>458766</v>
      </c>
      <c r="C115" s="3" t="s">
        <v>159</v>
      </c>
      <c r="E115" s="3" t="s">
        <v>43</v>
      </c>
      <c r="F115" s="3" t="s">
        <v>14</v>
      </c>
      <c r="G115" s="3" t="s">
        <v>52</v>
      </c>
      <c r="H115" s="3" t="s">
        <v>53</v>
      </c>
      <c r="I115" s="3" t="s">
        <v>54</v>
      </c>
      <c r="J115" s="3">
        <v>2</v>
      </c>
      <c r="K115" s="3" t="s">
        <v>44</v>
      </c>
      <c r="L115" s="4" t="str">
        <f t="shared" si="1"/>
        <v>lien</v>
      </c>
    </row>
    <row r="116" spans="1:12" x14ac:dyDescent="0.25">
      <c r="A116" s="3">
        <v>806883</v>
      </c>
      <c r="B116" s="3">
        <v>806883</v>
      </c>
      <c r="C116" s="3" t="s">
        <v>160</v>
      </c>
      <c r="E116" s="3" t="s">
        <v>43</v>
      </c>
      <c r="F116" s="3" t="s">
        <v>14</v>
      </c>
      <c r="G116" s="3" t="s">
        <v>52</v>
      </c>
      <c r="H116" s="3" t="s">
        <v>53</v>
      </c>
      <c r="I116" s="3" t="s">
        <v>54</v>
      </c>
      <c r="J116" s="3">
        <v>1</v>
      </c>
      <c r="K116" s="3" t="s">
        <v>44</v>
      </c>
      <c r="L116" s="4" t="str">
        <f t="shared" si="1"/>
        <v>lien</v>
      </c>
    </row>
    <row r="117" spans="1:12" x14ac:dyDescent="0.25">
      <c r="A117" s="3">
        <v>836055</v>
      </c>
      <c r="B117" s="3">
        <v>836055</v>
      </c>
      <c r="C117" s="3" t="s">
        <v>161</v>
      </c>
      <c r="E117" s="3" t="s">
        <v>43</v>
      </c>
      <c r="F117" s="3" t="s">
        <v>14</v>
      </c>
      <c r="G117" s="3" t="s">
        <v>52</v>
      </c>
      <c r="H117" s="3" t="s">
        <v>53</v>
      </c>
      <c r="I117" s="3" t="s">
        <v>54</v>
      </c>
      <c r="J117" s="3">
        <v>3</v>
      </c>
      <c r="K117" s="3" t="s">
        <v>44</v>
      </c>
      <c r="L117" s="4" t="str">
        <f t="shared" si="1"/>
        <v>lien</v>
      </c>
    </row>
    <row r="118" spans="1:12" x14ac:dyDescent="0.25">
      <c r="A118" s="3">
        <v>836839</v>
      </c>
      <c r="B118" s="3">
        <v>1683</v>
      </c>
      <c r="C118" s="3" t="s">
        <v>162</v>
      </c>
      <c r="E118" s="3" t="s">
        <v>43</v>
      </c>
      <c r="F118" s="3" t="s">
        <v>14</v>
      </c>
      <c r="G118" s="3" t="s">
        <v>52</v>
      </c>
      <c r="H118" s="3" t="s">
        <v>53</v>
      </c>
      <c r="I118" s="3" t="s">
        <v>54</v>
      </c>
      <c r="J118" s="3">
        <v>2</v>
      </c>
      <c r="L118" s="4" t="str">
        <f t="shared" si="1"/>
        <v>lien</v>
      </c>
    </row>
    <row r="119" spans="1:12" x14ac:dyDescent="0.25">
      <c r="A119" s="3">
        <v>907035</v>
      </c>
      <c r="B119" s="3">
        <v>907035</v>
      </c>
      <c r="C119" s="3" t="s">
        <v>163</v>
      </c>
      <c r="E119" s="3" t="s">
        <v>43</v>
      </c>
      <c r="F119" s="3" t="s">
        <v>14</v>
      </c>
      <c r="G119" s="3" t="s">
        <v>52</v>
      </c>
      <c r="H119" s="3" t="s">
        <v>53</v>
      </c>
      <c r="I119" s="3" t="s">
        <v>54</v>
      </c>
      <c r="J119" s="3">
        <v>1</v>
      </c>
      <c r="K119" s="3" t="s">
        <v>44</v>
      </c>
      <c r="L119" s="4" t="str">
        <f t="shared" si="1"/>
        <v>lien</v>
      </c>
    </row>
    <row r="120" spans="1:12" x14ac:dyDescent="0.25">
      <c r="A120" s="3">
        <v>185684</v>
      </c>
      <c r="B120" s="3">
        <v>185684</v>
      </c>
      <c r="C120" s="3" t="s">
        <v>164</v>
      </c>
      <c r="D120" s="3" t="s">
        <v>165</v>
      </c>
      <c r="E120" s="3" t="s">
        <v>166</v>
      </c>
      <c r="F120" s="3" t="s">
        <v>14</v>
      </c>
      <c r="H120" s="3" t="s">
        <v>165</v>
      </c>
      <c r="I120" s="3" t="s">
        <v>167</v>
      </c>
      <c r="J120" s="3">
        <v>19</v>
      </c>
      <c r="L120" s="4" t="str">
        <f t="shared" si="1"/>
        <v>lien</v>
      </c>
    </row>
    <row r="121" spans="1:12" x14ac:dyDescent="0.25">
      <c r="A121" s="3">
        <v>186296</v>
      </c>
      <c r="B121" s="3">
        <v>186296</v>
      </c>
      <c r="C121" s="3" t="s">
        <v>168</v>
      </c>
      <c r="D121" s="3" t="s">
        <v>169</v>
      </c>
      <c r="E121" s="3" t="s">
        <v>166</v>
      </c>
      <c r="F121" s="3" t="s">
        <v>14</v>
      </c>
      <c r="H121" s="3" t="s">
        <v>169</v>
      </c>
      <c r="I121" s="3" t="s">
        <v>167</v>
      </c>
      <c r="J121" s="3">
        <v>7</v>
      </c>
      <c r="L121" s="4" t="str">
        <f t="shared" si="1"/>
        <v>lien</v>
      </c>
    </row>
    <row r="122" spans="1:12" x14ac:dyDescent="0.25">
      <c r="A122" s="3">
        <v>187002</v>
      </c>
      <c r="B122" s="3">
        <v>187002</v>
      </c>
      <c r="C122" s="3" t="s">
        <v>170</v>
      </c>
      <c r="D122" s="3" t="s">
        <v>171</v>
      </c>
      <c r="E122" s="3" t="s">
        <v>166</v>
      </c>
      <c r="F122" s="3" t="s">
        <v>14</v>
      </c>
      <c r="H122" s="3" t="s">
        <v>172</v>
      </c>
      <c r="I122" s="3" t="s">
        <v>167</v>
      </c>
      <c r="J122" s="3">
        <v>2</v>
      </c>
      <c r="L122" s="4" t="str">
        <f t="shared" si="1"/>
        <v>lien</v>
      </c>
    </row>
    <row r="123" spans="1:12" x14ac:dyDescent="0.25">
      <c r="A123" s="3">
        <v>187010</v>
      </c>
      <c r="B123" s="3">
        <v>187010</v>
      </c>
      <c r="C123" s="3" t="s">
        <v>173</v>
      </c>
      <c r="E123" s="3" t="s">
        <v>22</v>
      </c>
      <c r="F123" s="3" t="s">
        <v>14</v>
      </c>
      <c r="G123" s="3" t="s">
        <v>174</v>
      </c>
      <c r="H123" s="3" t="s">
        <v>172</v>
      </c>
      <c r="I123" s="3" t="s">
        <v>167</v>
      </c>
      <c r="J123" s="3">
        <v>1</v>
      </c>
      <c r="L123" s="4" t="str">
        <f t="shared" si="1"/>
        <v>lien</v>
      </c>
    </row>
    <row r="124" spans="1:12" x14ac:dyDescent="0.25">
      <c r="A124" s="3">
        <v>214982</v>
      </c>
      <c r="B124" s="3">
        <v>214982</v>
      </c>
      <c r="C124" s="3" t="s">
        <v>175</v>
      </c>
      <c r="E124" s="3" t="s">
        <v>13</v>
      </c>
      <c r="F124" s="3" t="s">
        <v>14</v>
      </c>
      <c r="G124" s="3" t="s">
        <v>176</v>
      </c>
      <c r="H124" s="3" t="s">
        <v>165</v>
      </c>
      <c r="I124" s="3" t="s">
        <v>167</v>
      </c>
      <c r="J124" s="3">
        <v>5</v>
      </c>
      <c r="L124" s="4" t="str">
        <f t="shared" si="1"/>
        <v>lien</v>
      </c>
    </row>
    <row r="125" spans="1:12" x14ac:dyDescent="0.25">
      <c r="A125" s="3">
        <v>163421</v>
      </c>
      <c r="B125" s="3">
        <v>163421</v>
      </c>
      <c r="C125" s="3" t="s">
        <v>177</v>
      </c>
      <c r="D125" s="3" t="s">
        <v>178</v>
      </c>
      <c r="E125" s="3" t="s">
        <v>179</v>
      </c>
      <c r="F125" s="3" t="s">
        <v>14</v>
      </c>
      <c r="G125" s="3" t="s">
        <v>180</v>
      </c>
      <c r="H125" s="3" t="s">
        <v>181</v>
      </c>
      <c r="I125" s="3" t="s">
        <v>182</v>
      </c>
      <c r="J125" s="3">
        <v>1</v>
      </c>
      <c r="K125" s="3" t="s">
        <v>183</v>
      </c>
      <c r="L125" s="4" t="str">
        <f t="shared" si="1"/>
        <v>lien</v>
      </c>
    </row>
    <row r="126" spans="1:12" x14ac:dyDescent="0.25">
      <c r="A126" s="3">
        <v>163433</v>
      </c>
      <c r="B126" s="3">
        <v>163433</v>
      </c>
      <c r="C126" s="3" t="s">
        <v>184</v>
      </c>
      <c r="D126" s="3" t="s">
        <v>185</v>
      </c>
      <c r="E126" s="3" t="s">
        <v>43</v>
      </c>
      <c r="F126" s="3" t="s">
        <v>14</v>
      </c>
      <c r="G126" s="3" t="s">
        <v>186</v>
      </c>
      <c r="H126" s="3" t="s">
        <v>181</v>
      </c>
      <c r="I126" s="3" t="s">
        <v>182</v>
      </c>
      <c r="J126" s="3">
        <v>1</v>
      </c>
      <c r="K126" s="3" t="s">
        <v>187</v>
      </c>
      <c r="L126" s="4" t="str">
        <f t="shared" si="1"/>
        <v>lien</v>
      </c>
    </row>
    <row r="127" spans="1:12" x14ac:dyDescent="0.25">
      <c r="A127" s="3">
        <v>186337</v>
      </c>
      <c r="B127" s="3">
        <v>186337</v>
      </c>
      <c r="C127" s="3" t="s">
        <v>188</v>
      </c>
      <c r="E127" s="3" t="s">
        <v>22</v>
      </c>
      <c r="F127" s="3" t="s">
        <v>14</v>
      </c>
      <c r="G127" s="3" t="s">
        <v>180</v>
      </c>
      <c r="H127" s="3" t="s">
        <v>181</v>
      </c>
      <c r="I127" s="3" t="s">
        <v>182</v>
      </c>
      <c r="J127" s="3">
        <v>1</v>
      </c>
      <c r="L127" s="4" t="str">
        <f t="shared" si="1"/>
        <v>lien</v>
      </c>
    </row>
    <row r="128" spans="1:12" x14ac:dyDescent="0.25">
      <c r="A128" s="3">
        <v>189200</v>
      </c>
      <c r="B128" s="3">
        <v>189200</v>
      </c>
      <c r="C128" s="3" t="s">
        <v>189</v>
      </c>
      <c r="E128" s="3" t="s">
        <v>13</v>
      </c>
      <c r="F128" s="3" t="s">
        <v>14</v>
      </c>
      <c r="G128" s="3" t="s">
        <v>180</v>
      </c>
      <c r="H128" s="3" t="s">
        <v>181</v>
      </c>
      <c r="I128" s="3" t="s">
        <v>182</v>
      </c>
      <c r="J128" s="3">
        <v>3</v>
      </c>
      <c r="L128" s="4" t="str">
        <f t="shared" si="1"/>
        <v>lien</v>
      </c>
    </row>
    <row r="129" spans="1:12" x14ac:dyDescent="0.25">
      <c r="A129" s="3">
        <v>197805</v>
      </c>
      <c r="B129" s="3">
        <v>197805</v>
      </c>
      <c r="C129" s="3" t="s">
        <v>190</v>
      </c>
      <c r="E129" s="3" t="s">
        <v>13</v>
      </c>
      <c r="F129" s="3" t="s">
        <v>14</v>
      </c>
      <c r="H129" s="3" t="s">
        <v>181</v>
      </c>
      <c r="I129" s="3" t="s">
        <v>182</v>
      </c>
      <c r="J129" s="3">
        <v>45</v>
      </c>
      <c r="L129" s="4" t="str">
        <f t="shared" si="1"/>
        <v>lien</v>
      </c>
    </row>
    <row r="130" spans="1:12" x14ac:dyDescent="0.25">
      <c r="A130" s="3">
        <v>198809</v>
      </c>
      <c r="B130" s="3">
        <v>198809</v>
      </c>
      <c r="C130" s="3" t="s">
        <v>191</v>
      </c>
      <c r="E130" s="3" t="s">
        <v>13</v>
      </c>
      <c r="F130" s="3" t="s">
        <v>14</v>
      </c>
      <c r="G130" s="3" t="s">
        <v>180</v>
      </c>
      <c r="H130" s="3" t="s">
        <v>181</v>
      </c>
      <c r="I130" s="3" t="s">
        <v>182</v>
      </c>
      <c r="J130" s="3">
        <v>1</v>
      </c>
      <c r="L130" s="4" t="str">
        <f t="shared" si="1"/>
        <v>lien</v>
      </c>
    </row>
    <row r="131" spans="1:12" x14ac:dyDescent="0.25">
      <c r="A131" s="3">
        <v>531142</v>
      </c>
      <c r="B131" s="3">
        <v>531142</v>
      </c>
      <c r="C131" s="3" t="s">
        <v>192</v>
      </c>
      <c r="E131" s="3" t="s">
        <v>13</v>
      </c>
      <c r="F131" s="3" t="s">
        <v>14</v>
      </c>
      <c r="H131" s="3" t="s">
        <v>181</v>
      </c>
      <c r="I131" s="3" t="s">
        <v>182</v>
      </c>
      <c r="J131" s="3">
        <v>1</v>
      </c>
      <c r="L131" s="4" t="str">
        <f t="shared" ref="L131:L194" si="2">HYPERLINK(CONCATENATE("https://biodiversite.parc-naturel-normandie-maine.fr/espece/",B131),"lien")</f>
        <v>lien</v>
      </c>
    </row>
    <row r="132" spans="1:12" x14ac:dyDescent="0.25">
      <c r="A132" s="3">
        <v>531162</v>
      </c>
      <c r="B132" s="3">
        <v>531162</v>
      </c>
      <c r="C132" s="3" t="s">
        <v>193</v>
      </c>
      <c r="D132" s="3" t="s">
        <v>194</v>
      </c>
      <c r="E132" s="3" t="s">
        <v>43</v>
      </c>
      <c r="F132" s="3" t="s">
        <v>14</v>
      </c>
      <c r="H132" s="3" t="s">
        <v>181</v>
      </c>
      <c r="I132" s="3" t="s">
        <v>182</v>
      </c>
      <c r="J132" s="3">
        <v>2</v>
      </c>
      <c r="K132" s="3" t="s">
        <v>44</v>
      </c>
      <c r="L132" s="4" t="str">
        <f t="shared" si="2"/>
        <v>lien</v>
      </c>
    </row>
    <row r="133" spans="1:12" x14ac:dyDescent="0.25">
      <c r="A133" s="3">
        <v>531203</v>
      </c>
      <c r="B133" s="3">
        <v>64659</v>
      </c>
      <c r="C133" s="3" t="s">
        <v>195</v>
      </c>
      <c r="D133" s="3" t="s">
        <v>196</v>
      </c>
      <c r="E133" s="3" t="s">
        <v>43</v>
      </c>
      <c r="F133" s="3" t="s">
        <v>14</v>
      </c>
      <c r="H133" s="3" t="s">
        <v>181</v>
      </c>
      <c r="I133" s="3" t="s">
        <v>182</v>
      </c>
      <c r="J133" s="3">
        <v>1</v>
      </c>
      <c r="L133" s="4" t="str">
        <f t="shared" si="2"/>
        <v>lien</v>
      </c>
    </row>
    <row r="134" spans="1:12" x14ac:dyDescent="0.25">
      <c r="A134" s="3">
        <v>531203</v>
      </c>
      <c r="B134" s="3">
        <v>531203</v>
      </c>
      <c r="C134" s="3" t="s">
        <v>195</v>
      </c>
      <c r="D134" s="3" t="s">
        <v>196</v>
      </c>
      <c r="E134" s="3" t="s">
        <v>43</v>
      </c>
      <c r="F134" s="3" t="s">
        <v>14</v>
      </c>
      <c r="H134" s="3" t="s">
        <v>181</v>
      </c>
      <c r="I134" s="3" t="s">
        <v>182</v>
      </c>
      <c r="J134" s="3">
        <v>1</v>
      </c>
      <c r="K134" s="3" t="s">
        <v>44</v>
      </c>
      <c r="L134" s="4" t="str">
        <f t="shared" si="2"/>
        <v>lien</v>
      </c>
    </row>
    <row r="135" spans="1:12" ht="30" x14ac:dyDescent="0.25">
      <c r="A135" s="3">
        <v>162668</v>
      </c>
      <c r="B135" s="3">
        <v>162668</v>
      </c>
      <c r="C135" s="3" t="s">
        <v>197</v>
      </c>
      <c r="D135" s="3" t="s">
        <v>198</v>
      </c>
      <c r="E135" s="3" t="s">
        <v>43</v>
      </c>
      <c r="F135" s="3" t="s">
        <v>14</v>
      </c>
      <c r="G135" s="3" t="s">
        <v>199</v>
      </c>
      <c r="H135" s="3" t="s">
        <v>53</v>
      </c>
      <c r="I135" s="3" t="s">
        <v>200</v>
      </c>
      <c r="J135" s="3">
        <v>1</v>
      </c>
      <c r="K135" s="3" t="s">
        <v>187</v>
      </c>
      <c r="L135" s="4" t="str">
        <f t="shared" si="2"/>
        <v>lien</v>
      </c>
    </row>
    <row r="136" spans="1:12" x14ac:dyDescent="0.25">
      <c r="A136" s="3">
        <v>184412</v>
      </c>
      <c r="B136" s="3">
        <v>184412</v>
      </c>
      <c r="C136" s="3" t="s">
        <v>201</v>
      </c>
      <c r="E136" s="3" t="s">
        <v>202</v>
      </c>
      <c r="F136" s="3" t="s">
        <v>14</v>
      </c>
      <c r="H136" s="3" t="s">
        <v>53</v>
      </c>
      <c r="I136" s="3" t="s">
        <v>200</v>
      </c>
      <c r="J136" s="3">
        <v>14</v>
      </c>
      <c r="L136" s="4" t="str">
        <f t="shared" si="2"/>
        <v>lien</v>
      </c>
    </row>
    <row r="137" spans="1:12" x14ac:dyDescent="0.25">
      <c r="A137" s="3">
        <v>184449</v>
      </c>
      <c r="B137" s="3">
        <v>184449</v>
      </c>
      <c r="C137" s="3" t="s">
        <v>203</v>
      </c>
      <c r="E137" s="3" t="s">
        <v>22</v>
      </c>
      <c r="F137" s="3" t="s">
        <v>14</v>
      </c>
      <c r="G137" s="3" t="s">
        <v>199</v>
      </c>
      <c r="H137" s="3" t="s">
        <v>53</v>
      </c>
      <c r="I137" s="3" t="s">
        <v>200</v>
      </c>
      <c r="J137" s="3">
        <v>6</v>
      </c>
      <c r="L137" s="4" t="str">
        <f t="shared" si="2"/>
        <v>lien</v>
      </c>
    </row>
    <row r="138" spans="1:12" x14ac:dyDescent="0.25">
      <c r="A138" s="3">
        <v>184450</v>
      </c>
      <c r="B138" s="3">
        <v>184450</v>
      </c>
      <c r="C138" s="3" t="s">
        <v>204</v>
      </c>
      <c r="E138" s="3" t="s">
        <v>22</v>
      </c>
      <c r="F138" s="3" t="s">
        <v>14</v>
      </c>
      <c r="G138" s="3" t="s">
        <v>199</v>
      </c>
      <c r="H138" s="3" t="s">
        <v>53</v>
      </c>
      <c r="I138" s="3" t="s">
        <v>200</v>
      </c>
      <c r="J138" s="3">
        <v>2</v>
      </c>
      <c r="L138" s="4" t="str">
        <f t="shared" si="2"/>
        <v>lien</v>
      </c>
    </row>
    <row r="139" spans="1:12" x14ac:dyDescent="0.25">
      <c r="A139" s="3">
        <v>184472</v>
      </c>
      <c r="B139" s="3">
        <v>184472</v>
      </c>
      <c r="C139" s="3" t="s">
        <v>205</v>
      </c>
      <c r="D139" s="3" t="s">
        <v>206</v>
      </c>
      <c r="E139" s="3" t="s">
        <v>75</v>
      </c>
      <c r="F139" s="3" t="s">
        <v>14</v>
      </c>
      <c r="G139" s="3" t="s">
        <v>207</v>
      </c>
      <c r="H139" s="3" t="s">
        <v>53</v>
      </c>
      <c r="I139" s="3" t="s">
        <v>200</v>
      </c>
      <c r="J139" s="3">
        <v>1</v>
      </c>
      <c r="L139" s="4" t="str">
        <f t="shared" si="2"/>
        <v>lien</v>
      </c>
    </row>
    <row r="140" spans="1:12" x14ac:dyDescent="0.25">
      <c r="A140" s="3">
        <v>184474</v>
      </c>
      <c r="B140" s="3">
        <v>184474</v>
      </c>
      <c r="C140" s="3" t="s">
        <v>208</v>
      </c>
      <c r="E140" s="3" t="s">
        <v>22</v>
      </c>
      <c r="F140" s="3" t="s">
        <v>14</v>
      </c>
      <c r="G140" s="3" t="s">
        <v>207</v>
      </c>
      <c r="H140" s="3" t="s">
        <v>53</v>
      </c>
      <c r="I140" s="3" t="s">
        <v>200</v>
      </c>
      <c r="J140" s="3">
        <v>28</v>
      </c>
      <c r="L140" s="4" t="str">
        <f t="shared" si="2"/>
        <v>lien</v>
      </c>
    </row>
    <row r="141" spans="1:12" x14ac:dyDescent="0.25">
      <c r="A141" s="3">
        <v>184518</v>
      </c>
      <c r="B141" s="3">
        <v>184518</v>
      </c>
      <c r="C141" s="3" t="s">
        <v>209</v>
      </c>
      <c r="D141" s="3" t="s">
        <v>210</v>
      </c>
      <c r="E141" s="3" t="s">
        <v>211</v>
      </c>
      <c r="F141" s="3" t="s">
        <v>14</v>
      </c>
      <c r="H141" s="3" t="s">
        <v>53</v>
      </c>
      <c r="I141" s="3" t="s">
        <v>200</v>
      </c>
      <c r="J141" s="3">
        <v>33</v>
      </c>
      <c r="L141" s="4" t="str">
        <f t="shared" si="2"/>
        <v>lien</v>
      </c>
    </row>
    <row r="142" spans="1:12" x14ac:dyDescent="0.25">
      <c r="A142" s="3">
        <v>184555</v>
      </c>
      <c r="B142" s="3">
        <v>184555</v>
      </c>
      <c r="C142" s="3" t="s">
        <v>212</v>
      </c>
      <c r="D142" s="3" t="s">
        <v>213</v>
      </c>
      <c r="E142" s="3" t="s">
        <v>211</v>
      </c>
      <c r="F142" s="3" t="s">
        <v>14</v>
      </c>
      <c r="H142" s="3" t="s">
        <v>53</v>
      </c>
      <c r="I142" s="3" t="s">
        <v>200</v>
      </c>
      <c r="J142" s="3">
        <v>28</v>
      </c>
      <c r="L142" s="4" t="str">
        <f t="shared" si="2"/>
        <v>lien</v>
      </c>
    </row>
    <row r="143" spans="1:12" x14ac:dyDescent="0.25">
      <c r="A143" s="3">
        <v>189528</v>
      </c>
      <c r="B143" s="3">
        <v>189528</v>
      </c>
      <c r="C143" s="3" t="s">
        <v>214</v>
      </c>
      <c r="E143" s="3" t="s">
        <v>13</v>
      </c>
      <c r="F143" s="3" t="s">
        <v>14</v>
      </c>
      <c r="G143" s="3" t="s">
        <v>207</v>
      </c>
      <c r="H143" s="3" t="s">
        <v>53</v>
      </c>
      <c r="I143" s="3" t="s">
        <v>200</v>
      </c>
      <c r="J143" s="3">
        <v>2</v>
      </c>
      <c r="L143" s="4" t="str">
        <f t="shared" si="2"/>
        <v>lien</v>
      </c>
    </row>
    <row r="144" spans="1:12" x14ac:dyDescent="0.25">
      <c r="A144" s="3">
        <v>192034</v>
      </c>
      <c r="B144" s="3">
        <v>192034</v>
      </c>
      <c r="C144" s="3" t="s">
        <v>215</v>
      </c>
      <c r="E144" s="3" t="s">
        <v>13</v>
      </c>
      <c r="F144" s="3" t="s">
        <v>14</v>
      </c>
      <c r="G144" s="3" t="s">
        <v>216</v>
      </c>
      <c r="H144" s="3" t="s">
        <v>53</v>
      </c>
      <c r="I144" s="3" t="s">
        <v>200</v>
      </c>
      <c r="J144" s="3">
        <v>46</v>
      </c>
      <c r="L144" s="4" t="str">
        <f t="shared" si="2"/>
        <v>lien</v>
      </c>
    </row>
    <row r="145" spans="1:12" x14ac:dyDescent="0.25">
      <c r="A145" s="3">
        <v>192697</v>
      </c>
      <c r="B145" s="3">
        <v>192697</v>
      </c>
      <c r="C145" s="3" t="s">
        <v>217</v>
      </c>
      <c r="E145" s="3" t="s">
        <v>13</v>
      </c>
      <c r="F145" s="3" t="s">
        <v>14</v>
      </c>
      <c r="G145" s="3" t="s">
        <v>216</v>
      </c>
      <c r="H145" s="3" t="s">
        <v>53</v>
      </c>
      <c r="I145" s="3" t="s">
        <v>200</v>
      </c>
      <c r="J145" s="3">
        <v>116</v>
      </c>
      <c r="L145" s="4" t="str">
        <f t="shared" si="2"/>
        <v>lien</v>
      </c>
    </row>
    <row r="146" spans="1:12" x14ac:dyDescent="0.25">
      <c r="A146" s="3">
        <v>195669</v>
      </c>
      <c r="B146" s="3">
        <v>195669</v>
      </c>
      <c r="C146" s="3" t="s">
        <v>218</v>
      </c>
      <c r="E146" s="3" t="s">
        <v>13</v>
      </c>
      <c r="F146" s="3" t="s">
        <v>14</v>
      </c>
      <c r="G146" s="3" t="s">
        <v>199</v>
      </c>
      <c r="H146" s="3" t="s">
        <v>53</v>
      </c>
      <c r="I146" s="3" t="s">
        <v>200</v>
      </c>
      <c r="J146" s="3">
        <v>12</v>
      </c>
      <c r="L146" s="4" t="str">
        <f t="shared" si="2"/>
        <v>lien</v>
      </c>
    </row>
    <row r="147" spans="1:12" x14ac:dyDescent="0.25">
      <c r="A147" s="3">
        <v>196659</v>
      </c>
      <c r="B147" s="3">
        <v>196659</v>
      </c>
      <c r="C147" s="3" t="s">
        <v>219</v>
      </c>
      <c r="D147" s="3" t="s">
        <v>220</v>
      </c>
      <c r="E147" s="3" t="s">
        <v>13</v>
      </c>
      <c r="F147" s="3" t="s">
        <v>14</v>
      </c>
      <c r="G147" s="3" t="s">
        <v>199</v>
      </c>
      <c r="H147" s="3" t="s">
        <v>53</v>
      </c>
      <c r="I147" s="3" t="s">
        <v>200</v>
      </c>
      <c r="J147" s="3">
        <v>1</v>
      </c>
      <c r="L147" s="4" t="str">
        <f t="shared" si="2"/>
        <v>lien</v>
      </c>
    </row>
    <row r="148" spans="1:12" x14ac:dyDescent="0.25">
      <c r="A148" s="3">
        <v>202632</v>
      </c>
      <c r="B148" s="3">
        <v>202632</v>
      </c>
      <c r="C148" s="3" t="s">
        <v>221</v>
      </c>
      <c r="E148" s="3" t="s">
        <v>13</v>
      </c>
      <c r="F148" s="3" t="s">
        <v>14</v>
      </c>
      <c r="G148" s="3" t="s">
        <v>216</v>
      </c>
      <c r="H148" s="3" t="s">
        <v>53</v>
      </c>
      <c r="I148" s="3" t="s">
        <v>200</v>
      </c>
      <c r="J148" s="3">
        <v>7</v>
      </c>
      <c r="L148" s="4" t="str">
        <f t="shared" si="2"/>
        <v>lien</v>
      </c>
    </row>
    <row r="149" spans="1:12" x14ac:dyDescent="0.25">
      <c r="A149" s="3">
        <v>202679</v>
      </c>
      <c r="B149" s="3">
        <v>202679</v>
      </c>
      <c r="C149" s="3" t="s">
        <v>222</v>
      </c>
      <c r="E149" s="3" t="s">
        <v>13</v>
      </c>
      <c r="F149" s="3" t="s">
        <v>14</v>
      </c>
      <c r="G149" s="3" t="s">
        <v>207</v>
      </c>
      <c r="H149" s="3" t="s">
        <v>53</v>
      </c>
      <c r="I149" s="3" t="s">
        <v>200</v>
      </c>
      <c r="J149" s="3">
        <v>5</v>
      </c>
      <c r="L149" s="4" t="str">
        <f t="shared" si="2"/>
        <v>lien</v>
      </c>
    </row>
    <row r="150" spans="1:12" x14ac:dyDescent="0.25">
      <c r="A150" s="3">
        <v>237060</v>
      </c>
      <c r="B150" s="3">
        <v>237060</v>
      </c>
      <c r="C150" s="3" t="s">
        <v>223</v>
      </c>
      <c r="E150" s="3" t="s">
        <v>43</v>
      </c>
      <c r="F150" s="3" t="s">
        <v>14</v>
      </c>
      <c r="G150" s="3" t="s">
        <v>207</v>
      </c>
      <c r="H150" s="3" t="s">
        <v>53</v>
      </c>
      <c r="I150" s="3" t="s">
        <v>200</v>
      </c>
      <c r="J150" s="3">
        <v>1</v>
      </c>
      <c r="K150" s="3" t="s">
        <v>44</v>
      </c>
      <c r="L150" s="4" t="str">
        <f t="shared" si="2"/>
        <v>lien</v>
      </c>
    </row>
    <row r="151" spans="1:12" x14ac:dyDescent="0.25">
      <c r="A151" s="3">
        <v>237085</v>
      </c>
      <c r="B151" s="3">
        <v>237085</v>
      </c>
      <c r="C151" s="3" t="s">
        <v>224</v>
      </c>
      <c r="E151" s="3" t="s">
        <v>43</v>
      </c>
      <c r="F151" s="3" t="s">
        <v>14</v>
      </c>
      <c r="G151" s="3" t="s">
        <v>207</v>
      </c>
      <c r="H151" s="3" t="s">
        <v>53</v>
      </c>
      <c r="I151" s="3" t="s">
        <v>200</v>
      </c>
      <c r="J151" s="3">
        <v>2</v>
      </c>
      <c r="K151" s="3" t="s">
        <v>44</v>
      </c>
      <c r="L151" s="4" t="str">
        <f t="shared" si="2"/>
        <v>lien</v>
      </c>
    </row>
    <row r="152" spans="1:12" x14ac:dyDescent="0.25">
      <c r="A152" s="3">
        <v>237088</v>
      </c>
      <c r="B152" s="3">
        <v>237088</v>
      </c>
      <c r="C152" s="3" t="s">
        <v>225</v>
      </c>
      <c r="E152" s="3" t="s">
        <v>43</v>
      </c>
      <c r="F152" s="3" t="s">
        <v>14</v>
      </c>
      <c r="G152" s="3" t="s">
        <v>207</v>
      </c>
      <c r="H152" s="3" t="s">
        <v>53</v>
      </c>
      <c r="I152" s="3" t="s">
        <v>200</v>
      </c>
      <c r="J152" s="3">
        <v>4</v>
      </c>
      <c r="K152" s="3" t="s">
        <v>44</v>
      </c>
      <c r="L152" s="4" t="str">
        <f t="shared" si="2"/>
        <v>lien</v>
      </c>
    </row>
    <row r="153" spans="1:12" x14ac:dyDescent="0.25">
      <c r="A153" s="3">
        <v>237102</v>
      </c>
      <c r="B153" s="3">
        <v>237102</v>
      </c>
      <c r="C153" s="3" t="s">
        <v>226</v>
      </c>
      <c r="E153" s="3" t="s">
        <v>43</v>
      </c>
      <c r="F153" s="3" t="s">
        <v>14</v>
      </c>
      <c r="G153" s="3" t="s">
        <v>207</v>
      </c>
      <c r="H153" s="3" t="s">
        <v>53</v>
      </c>
      <c r="I153" s="3" t="s">
        <v>200</v>
      </c>
      <c r="J153" s="3">
        <v>3</v>
      </c>
      <c r="K153" s="3" t="s">
        <v>44</v>
      </c>
      <c r="L153" s="4" t="str">
        <f t="shared" si="2"/>
        <v>lien</v>
      </c>
    </row>
    <row r="154" spans="1:12" x14ac:dyDescent="0.25">
      <c r="A154" s="3">
        <v>237184</v>
      </c>
      <c r="B154" s="3">
        <v>237184</v>
      </c>
      <c r="C154" s="3" t="s">
        <v>227</v>
      </c>
      <c r="E154" s="3" t="s">
        <v>43</v>
      </c>
      <c r="F154" s="3" t="s">
        <v>14</v>
      </c>
      <c r="G154" s="3" t="s">
        <v>207</v>
      </c>
      <c r="H154" s="3" t="s">
        <v>53</v>
      </c>
      <c r="I154" s="3" t="s">
        <v>200</v>
      </c>
      <c r="J154" s="3">
        <v>1</v>
      </c>
      <c r="K154" s="3" t="s">
        <v>44</v>
      </c>
      <c r="L154" s="4" t="str">
        <f t="shared" si="2"/>
        <v>lien</v>
      </c>
    </row>
    <row r="155" spans="1:12" x14ac:dyDescent="0.25">
      <c r="A155" s="3">
        <v>237210</v>
      </c>
      <c r="B155" s="3">
        <v>237210</v>
      </c>
      <c r="C155" s="3" t="s">
        <v>228</v>
      </c>
      <c r="E155" s="3" t="s">
        <v>43</v>
      </c>
      <c r="F155" s="3" t="s">
        <v>14</v>
      </c>
      <c r="G155" s="3" t="s">
        <v>207</v>
      </c>
      <c r="H155" s="3" t="s">
        <v>53</v>
      </c>
      <c r="I155" s="3" t="s">
        <v>200</v>
      </c>
      <c r="J155" s="3">
        <v>1</v>
      </c>
      <c r="K155" s="3" t="s">
        <v>44</v>
      </c>
      <c r="L155" s="4" t="str">
        <f t="shared" si="2"/>
        <v>lien</v>
      </c>
    </row>
    <row r="156" spans="1:12" x14ac:dyDescent="0.25">
      <c r="A156" s="3">
        <v>237212</v>
      </c>
      <c r="B156" s="3">
        <v>237212</v>
      </c>
      <c r="C156" s="3" t="s">
        <v>229</v>
      </c>
      <c r="E156" s="3" t="s">
        <v>43</v>
      </c>
      <c r="F156" s="3" t="s">
        <v>14</v>
      </c>
      <c r="G156" s="3" t="s">
        <v>207</v>
      </c>
      <c r="H156" s="3" t="s">
        <v>53</v>
      </c>
      <c r="I156" s="3" t="s">
        <v>200</v>
      </c>
      <c r="J156" s="3">
        <v>7</v>
      </c>
      <c r="K156" s="3" t="s">
        <v>44</v>
      </c>
      <c r="L156" s="4" t="str">
        <f t="shared" si="2"/>
        <v>lien</v>
      </c>
    </row>
    <row r="157" spans="1:12" x14ac:dyDescent="0.25">
      <c r="A157" s="3">
        <v>310987</v>
      </c>
      <c r="B157" s="3">
        <v>310987</v>
      </c>
      <c r="C157" s="3" t="s">
        <v>230</v>
      </c>
      <c r="E157" s="3" t="s">
        <v>43</v>
      </c>
      <c r="F157" s="3" t="s">
        <v>14</v>
      </c>
      <c r="G157" s="3" t="s">
        <v>207</v>
      </c>
      <c r="H157" s="3" t="s">
        <v>53</v>
      </c>
      <c r="I157" s="3" t="s">
        <v>200</v>
      </c>
      <c r="J157" s="3">
        <v>3</v>
      </c>
      <c r="K157" s="3" t="s">
        <v>44</v>
      </c>
      <c r="L157" s="4" t="str">
        <f t="shared" si="2"/>
        <v>lien</v>
      </c>
    </row>
    <row r="158" spans="1:12" x14ac:dyDescent="0.25">
      <c r="A158" s="3">
        <v>711448</v>
      </c>
      <c r="B158" s="3">
        <v>711448</v>
      </c>
      <c r="C158" s="3" t="s">
        <v>231</v>
      </c>
      <c r="E158" s="3" t="s">
        <v>13</v>
      </c>
      <c r="F158" s="3" t="s">
        <v>14</v>
      </c>
      <c r="G158" s="3" t="s">
        <v>199</v>
      </c>
      <c r="H158" s="3" t="s">
        <v>53</v>
      </c>
      <c r="I158" s="3" t="s">
        <v>200</v>
      </c>
      <c r="J158" s="3">
        <v>1</v>
      </c>
      <c r="L158" s="4" t="str">
        <f t="shared" si="2"/>
        <v>lien</v>
      </c>
    </row>
    <row r="159" spans="1:12" x14ac:dyDescent="0.25">
      <c r="A159" s="3">
        <v>184574</v>
      </c>
      <c r="B159" s="3">
        <v>184574</v>
      </c>
      <c r="C159" s="3" t="s">
        <v>232</v>
      </c>
      <c r="E159" s="3" t="s">
        <v>22</v>
      </c>
      <c r="F159" s="3" t="s">
        <v>14</v>
      </c>
      <c r="G159" s="3" t="s">
        <v>233</v>
      </c>
      <c r="H159" s="3" t="s">
        <v>53</v>
      </c>
      <c r="I159" s="3" t="s">
        <v>234</v>
      </c>
      <c r="J159" s="3">
        <v>3</v>
      </c>
      <c r="L159" s="4" t="str">
        <f t="shared" si="2"/>
        <v>lien</v>
      </c>
    </row>
    <row r="160" spans="1:12" x14ac:dyDescent="0.25">
      <c r="A160" s="3">
        <v>184578</v>
      </c>
      <c r="B160" s="3">
        <v>184578</v>
      </c>
      <c r="C160" s="3" t="s">
        <v>235</v>
      </c>
      <c r="E160" s="3" t="s">
        <v>22</v>
      </c>
      <c r="F160" s="3" t="s">
        <v>14</v>
      </c>
      <c r="G160" s="3" t="s">
        <v>233</v>
      </c>
      <c r="H160" s="3" t="s">
        <v>53</v>
      </c>
      <c r="I160" s="3" t="s">
        <v>234</v>
      </c>
      <c r="J160" s="3">
        <v>11</v>
      </c>
      <c r="L160" s="4" t="str">
        <f t="shared" si="2"/>
        <v>lien</v>
      </c>
    </row>
    <row r="161" spans="1:12" x14ac:dyDescent="0.25">
      <c r="A161" s="3">
        <v>216000</v>
      </c>
      <c r="B161" s="3">
        <v>884517</v>
      </c>
      <c r="C161" s="3" t="s">
        <v>236</v>
      </c>
      <c r="E161" s="3" t="s">
        <v>43</v>
      </c>
      <c r="F161" s="3" t="s">
        <v>14</v>
      </c>
      <c r="G161" s="3" t="s">
        <v>233</v>
      </c>
      <c r="H161" s="3" t="s">
        <v>53</v>
      </c>
      <c r="I161" s="3" t="s">
        <v>234</v>
      </c>
      <c r="J161" s="3">
        <v>8</v>
      </c>
      <c r="L161" s="4" t="str">
        <f t="shared" si="2"/>
        <v>lien</v>
      </c>
    </row>
    <row r="162" spans="1:12" x14ac:dyDescent="0.25">
      <c r="A162" s="3">
        <v>56508</v>
      </c>
      <c r="B162" s="3">
        <v>779000</v>
      </c>
      <c r="C162" s="3" t="s">
        <v>237</v>
      </c>
      <c r="D162" s="3" t="s">
        <v>238</v>
      </c>
      <c r="E162" s="3" t="s">
        <v>43</v>
      </c>
      <c r="F162" s="3" t="s">
        <v>14</v>
      </c>
      <c r="G162" s="3" t="s">
        <v>239</v>
      </c>
      <c r="H162" s="3" t="s">
        <v>181</v>
      </c>
      <c r="I162" s="3" t="s">
        <v>240</v>
      </c>
      <c r="J162" s="3">
        <v>1</v>
      </c>
      <c r="L162" s="4" t="str">
        <f t="shared" si="2"/>
        <v>lien</v>
      </c>
    </row>
    <row r="163" spans="1:12" x14ac:dyDescent="0.25">
      <c r="A163" s="3">
        <v>186343</v>
      </c>
      <c r="B163" s="3">
        <v>186343</v>
      </c>
      <c r="C163" s="3" t="s">
        <v>241</v>
      </c>
      <c r="E163" s="3" t="s">
        <v>22</v>
      </c>
      <c r="F163" s="3" t="s">
        <v>14</v>
      </c>
      <c r="G163" s="3" t="s">
        <v>242</v>
      </c>
      <c r="H163" s="3" t="s">
        <v>181</v>
      </c>
      <c r="I163" s="3" t="s">
        <v>240</v>
      </c>
      <c r="J163" s="3">
        <v>4</v>
      </c>
      <c r="L163" s="4" t="str">
        <f t="shared" si="2"/>
        <v>lien</v>
      </c>
    </row>
    <row r="164" spans="1:12" x14ac:dyDescent="0.25">
      <c r="A164" s="3">
        <v>186356</v>
      </c>
      <c r="B164" s="3">
        <v>186356</v>
      </c>
      <c r="C164" s="3" t="s">
        <v>243</v>
      </c>
      <c r="E164" s="3" t="s">
        <v>22</v>
      </c>
      <c r="F164" s="3" t="s">
        <v>14</v>
      </c>
      <c r="G164" s="3" t="s">
        <v>244</v>
      </c>
      <c r="H164" s="3" t="s">
        <v>181</v>
      </c>
      <c r="I164" s="3" t="s">
        <v>240</v>
      </c>
      <c r="J164" s="3">
        <v>8</v>
      </c>
      <c r="L164" s="4" t="str">
        <f t="shared" si="2"/>
        <v>lien</v>
      </c>
    </row>
    <row r="165" spans="1:12" x14ac:dyDescent="0.25">
      <c r="A165" s="3">
        <v>186358</v>
      </c>
      <c r="B165" s="3">
        <v>186358</v>
      </c>
      <c r="C165" s="3" t="s">
        <v>245</v>
      </c>
      <c r="E165" s="3" t="s">
        <v>22</v>
      </c>
      <c r="F165" s="3" t="s">
        <v>14</v>
      </c>
      <c r="G165" s="3" t="s">
        <v>244</v>
      </c>
      <c r="H165" s="3" t="s">
        <v>181</v>
      </c>
      <c r="I165" s="3" t="s">
        <v>240</v>
      </c>
      <c r="J165" s="3">
        <v>13</v>
      </c>
      <c r="L165" s="4" t="str">
        <f t="shared" si="2"/>
        <v>lien</v>
      </c>
    </row>
    <row r="166" spans="1:12" x14ac:dyDescent="0.25">
      <c r="A166" s="3">
        <v>186365</v>
      </c>
      <c r="B166" s="3">
        <v>186365</v>
      </c>
      <c r="C166" s="3" t="s">
        <v>246</v>
      </c>
      <c r="E166" s="3" t="s">
        <v>22</v>
      </c>
      <c r="F166" s="3" t="s">
        <v>14</v>
      </c>
      <c r="H166" s="3" t="s">
        <v>181</v>
      </c>
      <c r="I166" s="3" t="s">
        <v>240</v>
      </c>
      <c r="J166" s="3">
        <v>7</v>
      </c>
      <c r="L166" s="4" t="str">
        <f t="shared" si="2"/>
        <v>lien</v>
      </c>
    </row>
    <row r="167" spans="1:12" x14ac:dyDescent="0.25">
      <c r="A167" s="3">
        <v>186374</v>
      </c>
      <c r="B167" s="3">
        <v>186374</v>
      </c>
      <c r="C167" s="3" t="s">
        <v>247</v>
      </c>
      <c r="E167" s="3" t="s">
        <v>22</v>
      </c>
      <c r="F167" s="3" t="s">
        <v>14</v>
      </c>
      <c r="H167" s="3" t="s">
        <v>181</v>
      </c>
      <c r="I167" s="3" t="s">
        <v>240</v>
      </c>
      <c r="J167" s="3">
        <v>7</v>
      </c>
      <c r="L167" s="4" t="str">
        <f t="shared" si="2"/>
        <v>lien</v>
      </c>
    </row>
    <row r="168" spans="1:12" x14ac:dyDescent="0.25">
      <c r="A168" s="3">
        <v>186376</v>
      </c>
      <c r="B168" s="3">
        <v>186376</v>
      </c>
      <c r="C168" s="3" t="s">
        <v>248</v>
      </c>
      <c r="E168" s="3" t="s">
        <v>22</v>
      </c>
      <c r="F168" s="3" t="s">
        <v>14</v>
      </c>
      <c r="H168" s="3" t="s">
        <v>181</v>
      </c>
      <c r="I168" s="3" t="s">
        <v>240</v>
      </c>
      <c r="J168" s="3">
        <v>5</v>
      </c>
      <c r="L168" s="4" t="str">
        <f t="shared" si="2"/>
        <v>lien</v>
      </c>
    </row>
    <row r="169" spans="1:12" x14ac:dyDescent="0.25">
      <c r="A169" s="3">
        <v>186377</v>
      </c>
      <c r="B169" s="3">
        <v>186377</v>
      </c>
      <c r="C169" s="3" t="s">
        <v>249</v>
      </c>
      <c r="E169" s="3" t="s">
        <v>22</v>
      </c>
      <c r="F169" s="3" t="s">
        <v>14</v>
      </c>
      <c r="H169" s="3" t="s">
        <v>181</v>
      </c>
      <c r="I169" s="3" t="s">
        <v>240</v>
      </c>
      <c r="J169" s="3">
        <v>29</v>
      </c>
      <c r="L169" s="4" t="str">
        <f t="shared" si="2"/>
        <v>lien</v>
      </c>
    </row>
    <row r="170" spans="1:12" x14ac:dyDescent="0.25">
      <c r="A170" s="3">
        <v>186436</v>
      </c>
      <c r="B170" s="3">
        <v>186436</v>
      </c>
      <c r="C170" s="3" t="s">
        <v>250</v>
      </c>
      <c r="E170" s="3" t="s">
        <v>22</v>
      </c>
      <c r="F170" s="3" t="s">
        <v>14</v>
      </c>
      <c r="G170" s="3" t="s">
        <v>239</v>
      </c>
      <c r="H170" s="3" t="s">
        <v>181</v>
      </c>
      <c r="I170" s="3" t="s">
        <v>240</v>
      </c>
      <c r="J170" s="3">
        <v>9</v>
      </c>
      <c r="L170" s="4" t="str">
        <f t="shared" si="2"/>
        <v>lien</v>
      </c>
    </row>
    <row r="171" spans="1:12" x14ac:dyDescent="0.25">
      <c r="A171" s="3">
        <v>188776</v>
      </c>
      <c r="B171" s="3">
        <v>188776</v>
      </c>
      <c r="C171" s="3" t="s">
        <v>251</v>
      </c>
      <c r="E171" s="3" t="s">
        <v>13</v>
      </c>
      <c r="F171" s="3" t="s">
        <v>14</v>
      </c>
      <c r="H171" s="3" t="s">
        <v>181</v>
      </c>
      <c r="I171" s="3" t="s">
        <v>240</v>
      </c>
      <c r="J171" s="3">
        <v>4</v>
      </c>
      <c r="L171" s="4" t="str">
        <f t="shared" si="2"/>
        <v>lien</v>
      </c>
    </row>
    <row r="172" spans="1:12" x14ac:dyDescent="0.25">
      <c r="A172" s="3">
        <v>189146</v>
      </c>
      <c r="B172" s="3">
        <v>189146</v>
      </c>
      <c r="C172" s="3" t="s">
        <v>252</v>
      </c>
      <c r="E172" s="3" t="s">
        <v>13</v>
      </c>
      <c r="F172" s="3" t="s">
        <v>14</v>
      </c>
      <c r="H172" s="3" t="s">
        <v>181</v>
      </c>
      <c r="I172" s="3" t="s">
        <v>240</v>
      </c>
      <c r="J172" s="3">
        <v>107</v>
      </c>
      <c r="L172" s="4" t="str">
        <f t="shared" si="2"/>
        <v>lien</v>
      </c>
    </row>
    <row r="173" spans="1:12" x14ac:dyDescent="0.25">
      <c r="A173" s="3">
        <v>189890</v>
      </c>
      <c r="B173" s="3">
        <v>189890</v>
      </c>
      <c r="C173" s="3" t="s">
        <v>253</v>
      </c>
      <c r="E173" s="3" t="s">
        <v>13</v>
      </c>
      <c r="F173" s="3" t="s">
        <v>14</v>
      </c>
      <c r="G173" s="3" t="s">
        <v>244</v>
      </c>
      <c r="H173" s="3" t="s">
        <v>181</v>
      </c>
      <c r="I173" s="3" t="s">
        <v>240</v>
      </c>
      <c r="J173" s="3">
        <v>25</v>
      </c>
      <c r="L173" s="4" t="str">
        <f t="shared" si="2"/>
        <v>lien</v>
      </c>
    </row>
    <row r="174" spans="1:12" x14ac:dyDescent="0.25">
      <c r="A174" s="3">
        <v>192547</v>
      </c>
      <c r="B174" s="3">
        <v>192547</v>
      </c>
      <c r="C174" s="3" t="s">
        <v>254</v>
      </c>
      <c r="E174" s="3" t="s">
        <v>13</v>
      </c>
      <c r="F174" s="3" t="s">
        <v>14</v>
      </c>
      <c r="H174" s="3" t="s">
        <v>181</v>
      </c>
      <c r="I174" s="3" t="s">
        <v>240</v>
      </c>
      <c r="J174" s="3">
        <v>1</v>
      </c>
      <c r="L174" s="4" t="str">
        <f t="shared" si="2"/>
        <v>lien</v>
      </c>
    </row>
    <row r="175" spans="1:12" x14ac:dyDescent="0.25">
      <c r="A175" s="3">
        <v>192995</v>
      </c>
      <c r="B175" s="3">
        <v>192995</v>
      </c>
      <c r="C175" s="3" t="s">
        <v>255</v>
      </c>
      <c r="E175" s="3" t="s">
        <v>13</v>
      </c>
      <c r="F175" s="3" t="s">
        <v>14</v>
      </c>
      <c r="H175" s="3" t="s">
        <v>181</v>
      </c>
      <c r="I175" s="3" t="s">
        <v>240</v>
      </c>
      <c r="J175" s="3">
        <v>4</v>
      </c>
      <c r="L175" s="4" t="str">
        <f t="shared" si="2"/>
        <v>lien</v>
      </c>
    </row>
    <row r="176" spans="1:12" x14ac:dyDescent="0.25">
      <c r="A176" s="3">
        <v>194347</v>
      </c>
      <c r="B176" s="3">
        <v>194347</v>
      </c>
      <c r="C176" s="3" t="s">
        <v>256</v>
      </c>
      <c r="E176" s="3" t="s">
        <v>13</v>
      </c>
      <c r="F176" s="3" t="s">
        <v>14</v>
      </c>
      <c r="H176" s="3" t="s">
        <v>181</v>
      </c>
      <c r="I176" s="3" t="s">
        <v>240</v>
      </c>
      <c r="J176" s="3">
        <v>1</v>
      </c>
      <c r="L176" s="4" t="str">
        <f t="shared" si="2"/>
        <v>lien</v>
      </c>
    </row>
    <row r="177" spans="1:12" x14ac:dyDescent="0.25">
      <c r="A177" s="3">
        <v>196617</v>
      </c>
      <c r="B177" s="3">
        <v>196617</v>
      </c>
      <c r="C177" s="3" t="s">
        <v>257</v>
      </c>
      <c r="E177" s="3" t="s">
        <v>13</v>
      </c>
      <c r="F177" s="3" t="s">
        <v>14</v>
      </c>
      <c r="G177" s="3" t="s">
        <v>244</v>
      </c>
      <c r="H177" s="3" t="s">
        <v>181</v>
      </c>
      <c r="I177" s="3" t="s">
        <v>240</v>
      </c>
      <c r="J177" s="3">
        <v>100</v>
      </c>
      <c r="L177" s="4" t="str">
        <f t="shared" si="2"/>
        <v>lien</v>
      </c>
    </row>
    <row r="178" spans="1:12" x14ac:dyDescent="0.25">
      <c r="A178" s="3">
        <v>197020</v>
      </c>
      <c r="B178" s="3">
        <v>197020</v>
      </c>
      <c r="C178" s="3" t="s">
        <v>258</v>
      </c>
      <c r="E178" s="3" t="s">
        <v>13</v>
      </c>
      <c r="F178" s="3" t="s">
        <v>14</v>
      </c>
      <c r="H178" s="3" t="s">
        <v>181</v>
      </c>
      <c r="I178" s="3" t="s">
        <v>240</v>
      </c>
      <c r="J178" s="3">
        <v>18</v>
      </c>
      <c r="L178" s="4" t="str">
        <f t="shared" si="2"/>
        <v>lien</v>
      </c>
    </row>
    <row r="179" spans="1:12" x14ac:dyDescent="0.25">
      <c r="A179" s="3">
        <v>198396</v>
      </c>
      <c r="B179" s="3">
        <v>198396</v>
      </c>
      <c r="C179" s="3" t="s">
        <v>259</v>
      </c>
      <c r="E179" s="3" t="s">
        <v>13</v>
      </c>
      <c r="F179" s="3" t="s">
        <v>14</v>
      </c>
      <c r="G179" s="3" t="s">
        <v>260</v>
      </c>
      <c r="H179" s="3" t="s">
        <v>181</v>
      </c>
      <c r="I179" s="3" t="s">
        <v>240</v>
      </c>
      <c r="J179" s="3">
        <v>5</v>
      </c>
      <c r="L179" s="4" t="str">
        <f t="shared" si="2"/>
        <v>lien</v>
      </c>
    </row>
    <row r="180" spans="1:12" x14ac:dyDescent="0.25">
      <c r="A180" s="3">
        <v>198856</v>
      </c>
      <c r="B180" s="3">
        <v>198856</v>
      </c>
      <c r="C180" s="3" t="s">
        <v>261</v>
      </c>
      <c r="E180" s="3" t="s">
        <v>13</v>
      </c>
      <c r="F180" s="3" t="s">
        <v>14</v>
      </c>
      <c r="H180" s="3" t="s">
        <v>181</v>
      </c>
      <c r="I180" s="3" t="s">
        <v>240</v>
      </c>
      <c r="J180" s="3">
        <v>6</v>
      </c>
      <c r="L180" s="4" t="str">
        <f t="shared" si="2"/>
        <v>lien</v>
      </c>
    </row>
    <row r="181" spans="1:12" x14ac:dyDescent="0.25">
      <c r="A181" s="3">
        <v>198923</v>
      </c>
      <c r="B181" s="3">
        <v>198923</v>
      </c>
      <c r="C181" s="3" t="s">
        <v>262</v>
      </c>
      <c r="E181" s="3" t="s">
        <v>13</v>
      </c>
      <c r="F181" s="3" t="s">
        <v>14</v>
      </c>
      <c r="G181" s="3" t="s">
        <v>242</v>
      </c>
      <c r="H181" s="3" t="s">
        <v>181</v>
      </c>
      <c r="I181" s="3" t="s">
        <v>240</v>
      </c>
      <c r="J181" s="3">
        <v>8</v>
      </c>
      <c r="L181" s="4" t="str">
        <f t="shared" si="2"/>
        <v>lien</v>
      </c>
    </row>
    <row r="182" spans="1:12" x14ac:dyDescent="0.25">
      <c r="A182" s="3">
        <v>825173</v>
      </c>
      <c r="B182" s="3">
        <v>187570</v>
      </c>
      <c r="C182" s="3" t="s">
        <v>263</v>
      </c>
      <c r="E182" s="3" t="s">
        <v>22</v>
      </c>
      <c r="F182" s="3" t="s">
        <v>14</v>
      </c>
      <c r="H182" s="3" t="s">
        <v>181</v>
      </c>
      <c r="I182" s="3" t="s">
        <v>240</v>
      </c>
      <c r="J182" s="3">
        <v>16</v>
      </c>
      <c r="L182" s="4" t="str">
        <f t="shared" si="2"/>
        <v>lien</v>
      </c>
    </row>
    <row r="183" spans="1:12" x14ac:dyDescent="0.25">
      <c r="A183" s="3">
        <v>193405</v>
      </c>
      <c r="B183" s="3">
        <v>193405</v>
      </c>
      <c r="C183" s="3" t="s">
        <v>264</v>
      </c>
      <c r="E183" s="3" t="s">
        <v>13</v>
      </c>
      <c r="F183" s="3" t="s">
        <v>14</v>
      </c>
      <c r="G183" s="3" t="s">
        <v>265</v>
      </c>
      <c r="H183" s="3" t="s">
        <v>169</v>
      </c>
      <c r="I183" s="3" t="s">
        <v>266</v>
      </c>
      <c r="J183" s="3">
        <v>1</v>
      </c>
      <c r="L183" s="4" t="str">
        <f t="shared" si="2"/>
        <v>lien</v>
      </c>
    </row>
    <row r="184" spans="1:12" x14ac:dyDescent="0.25">
      <c r="A184" s="3">
        <v>8237</v>
      </c>
      <c r="B184" s="3">
        <v>8237</v>
      </c>
      <c r="C184" s="3" t="s">
        <v>267</v>
      </c>
      <c r="E184" s="3" t="s">
        <v>43</v>
      </c>
      <c r="F184" s="3" t="s">
        <v>14</v>
      </c>
      <c r="G184" s="3" t="s">
        <v>268</v>
      </c>
      <c r="H184" s="3" t="s">
        <v>53</v>
      </c>
      <c r="I184" s="3" t="s">
        <v>269</v>
      </c>
      <c r="J184" s="3">
        <v>1</v>
      </c>
      <c r="K184" s="3" t="s">
        <v>44</v>
      </c>
      <c r="L184" s="4" t="str">
        <f t="shared" si="2"/>
        <v>lien</v>
      </c>
    </row>
    <row r="185" spans="1:12" x14ac:dyDescent="0.25">
      <c r="A185" s="3">
        <v>8605</v>
      </c>
      <c r="B185" s="3">
        <v>222914</v>
      </c>
      <c r="C185" s="3" t="s">
        <v>270</v>
      </c>
      <c r="E185" s="3" t="s">
        <v>43</v>
      </c>
      <c r="F185" s="3" t="s">
        <v>14</v>
      </c>
      <c r="G185" s="3" t="s">
        <v>268</v>
      </c>
      <c r="H185" s="3" t="s">
        <v>53</v>
      </c>
      <c r="I185" s="3" t="s">
        <v>269</v>
      </c>
      <c r="J185" s="3">
        <v>1</v>
      </c>
      <c r="L185" s="4" t="str">
        <f t="shared" si="2"/>
        <v>lien</v>
      </c>
    </row>
    <row r="186" spans="1:12" x14ac:dyDescent="0.25">
      <c r="A186" s="3">
        <v>8628</v>
      </c>
      <c r="B186" s="3">
        <v>8628</v>
      </c>
      <c r="C186" s="3" t="s">
        <v>271</v>
      </c>
      <c r="E186" s="3" t="s">
        <v>43</v>
      </c>
      <c r="F186" s="3" t="s">
        <v>14</v>
      </c>
      <c r="G186" s="3" t="s">
        <v>268</v>
      </c>
      <c r="H186" s="3" t="s">
        <v>53</v>
      </c>
      <c r="I186" s="3" t="s">
        <v>269</v>
      </c>
      <c r="J186" s="3">
        <v>5</v>
      </c>
      <c r="K186" s="3" t="s">
        <v>44</v>
      </c>
      <c r="L186" s="4" t="str">
        <f t="shared" si="2"/>
        <v>lien</v>
      </c>
    </row>
    <row r="187" spans="1:12" x14ac:dyDescent="0.25">
      <c r="A187" s="3">
        <v>8819</v>
      </c>
      <c r="B187" s="3">
        <v>8819</v>
      </c>
      <c r="C187" s="3" t="s">
        <v>272</v>
      </c>
      <c r="E187" s="3" t="s">
        <v>43</v>
      </c>
      <c r="F187" s="3" t="s">
        <v>14</v>
      </c>
      <c r="G187" s="3" t="s">
        <v>268</v>
      </c>
      <c r="H187" s="3" t="s">
        <v>53</v>
      </c>
      <c r="I187" s="3" t="s">
        <v>269</v>
      </c>
      <c r="J187" s="3">
        <v>1</v>
      </c>
      <c r="K187" s="3" t="s">
        <v>44</v>
      </c>
      <c r="L187" s="4" t="str">
        <f t="shared" si="2"/>
        <v>lien</v>
      </c>
    </row>
    <row r="188" spans="1:12" x14ac:dyDescent="0.25">
      <c r="A188" s="3">
        <v>8852</v>
      </c>
      <c r="B188" s="3">
        <v>8852</v>
      </c>
      <c r="C188" s="3" t="s">
        <v>273</v>
      </c>
      <c r="E188" s="3" t="s">
        <v>43</v>
      </c>
      <c r="F188" s="3" t="s">
        <v>14</v>
      </c>
      <c r="G188" s="3" t="s">
        <v>268</v>
      </c>
      <c r="H188" s="3" t="s">
        <v>53</v>
      </c>
      <c r="I188" s="3" t="s">
        <v>269</v>
      </c>
      <c r="J188" s="3">
        <v>2</v>
      </c>
      <c r="K188" s="3" t="s">
        <v>44</v>
      </c>
      <c r="L188" s="4" t="str">
        <f t="shared" si="2"/>
        <v>lien</v>
      </c>
    </row>
    <row r="189" spans="1:12" x14ac:dyDescent="0.25">
      <c r="A189" s="3">
        <v>8967</v>
      </c>
      <c r="B189" s="3">
        <v>8967</v>
      </c>
      <c r="C189" s="3" t="s">
        <v>274</v>
      </c>
      <c r="E189" s="3" t="s">
        <v>43</v>
      </c>
      <c r="F189" s="3" t="s">
        <v>14</v>
      </c>
      <c r="G189" s="3" t="s">
        <v>268</v>
      </c>
      <c r="H189" s="3" t="s">
        <v>53</v>
      </c>
      <c r="I189" s="3" t="s">
        <v>269</v>
      </c>
      <c r="J189" s="3">
        <v>17</v>
      </c>
      <c r="K189" s="3" t="s">
        <v>44</v>
      </c>
      <c r="L189" s="4" t="str">
        <f t="shared" si="2"/>
        <v>lien</v>
      </c>
    </row>
    <row r="190" spans="1:12" x14ac:dyDescent="0.25">
      <c r="A190" s="3">
        <v>9030</v>
      </c>
      <c r="B190" s="3">
        <v>9030</v>
      </c>
      <c r="C190" s="3" t="s">
        <v>275</v>
      </c>
      <c r="E190" s="3" t="s">
        <v>43</v>
      </c>
      <c r="F190" s="3" t="s">
        <v>14</v>
      </c>
      <c r="G190" s="3" t="s">
        <v>268</v>
      </c>
      <c r="H190" s="3" t="s">
        <v>53</v>
      </c>
      <c r="I190" s="3" t="s">
        <v>269</v>
      </c>
      <c r="J190" s="3">
        <v>1</v>
      </c>
      <c r="K190" s="3" t="s">
        <v>44</v>
      </c>
      <c r="L190" s="4" t="str">
        <f t="shared" si="2"/>
        <v>lien</v>
      </c>
    </row>
    <row r="191" spans="1:12" x14ac:dyDescent="0.25">
      <c r="A191" s="3">
        <v>9141</v>
      </c>
      <c r="B191" s="3">
        <v>9141</v>
      </c>
      <c r="C191" s="3" t="s">
        <v>276</v>
      </c>
      <c r="E191" s="3" t="s">
        <v>43</v>
      </c>
      <c r="F191" s="3" t="s">
        <v>14</v>
      </c>
      <c r="G191" s="3" t="s">
        <v>268</v>
      </c>
      <c r="H191" s="3" t="s">
        <v>53</v>
      </c>
      <c r="I191" s="3" t="s">
        <v>269</v>
      </c>
      <c r="J191" s="3">
        <v>1</v>
      </c>
      <c r="K191" s="3" t="s">
        <v>44</v>
      </c>
      <c r="L191" s="4" t="str">
        <f t="shared" si="2"/>
        <v>lien</v>
      </c>
    </row>
    <row r="192" spans="1:12" x14ac:dyDescent="0.25">
      <c r="A192" s="3">
        <v>9201</v>
      </c>
      <c r="B192" s="3">
        <v>9201</v>
      </c>
      <c r="C192" s="3" t="s">
        <v>277</v>
      </c>
      <c r="E192" s="3" t="s">
        <v>43</v>
      </c>
      <c r="F192" s="3" t="s">
        <v>14</v>
      </c>
      <c r="G192" s="3" t="s">
        <v>268</v>
      </c>
      <c r="H192" s="3" t="s">
        <v>53</v>
      </c>
      <c r="I192" s="3" t="s">
        <v>269</v>
      </c>
      <c r="J192" s="3">
        <v>1</v>
      </c>
      <c r="K192" s="3" t="s">
        <v>44</v>
      </c>
      <c r="L192" s="4" t="str">
        <f t="shared" si="2"/>
        <v>lien</v>
      </c>
    </row>
    <row r="193" spans="1:12" x14ac:dyDescent="0.25">
      <c r="A193" s="3">
        <v>9207</v>
      </c>
      <c r="B193" s="3">
        <v>9207</v>
      </c>
      <c r="C193" s="3" t="s">
        <v>278</v>
      </c>
      <c r="E193" s="3" t="s">
        <v>43</v>
      </c>
      <c r="F193" s="3" t="s">
        <v>14</v>
      </c>
      <c r="G193" s="3" t="s">
        <v>268</v>
      </c>
      <c r="H193" s="3" t="s">
        <v>53</v>
      </c>
      <c r="I193" s="3" t="s">
        <v>269</v>
      </c>
      <c r="J193" s="3">
        <v>19</v>
      </c>
      <c r="K193" s="3" t="s">
        <v>44</v>
      </c>
      <c r="L193" s="4" t="str">
        <f t="shared" si="2"/>
        <v>lien</v>
      </c>
    </row>
    <row r="194" spans="1:12" x14ac:dyDescent="0.25">
      <c r="A194" s="3">
        <v>9214</v>
      </c>
      <c r="B194" s="3">
        <v>9214</v>
      </c>
      <c r="C194" s="3" t="s">
        <v>279</v>
      </c>
      <c r="E194" s="3" t="s">
        <v>43</v>
      </c>
      <c r="F194" s="3" t="s">
        <v>14</v>
      </c>
      <c r="G194" s="3" t="s">
        <v>268</v>
      </c>
      <c r="H194" s="3" t="s">
        <v>53</v>
      </c>
      <c r="I194" s="3" t="s">
        <v>269</v>
      </c>
      <c r="J194" s="3">
        <v>1</v>
      </c>
      <c r="K194" s="3" t="s">
        <v>44</v>
      </c>
      <c r="L194" s="4" t="str">
        <f t="shared" si="2"/>
        <v>lien</v>
      </c>
    </row>
    <row r="195" spans="1:12" x14ac:dyDescent="0.25">
      <c r="A195" s="3">
        <v>9293</v>
      </c>
      <c r="B195" s="3">
        <v>9293</v>
      </c>
      <c r="C195" s="3" t="s">
        <v>280</v>
      </c>
      <c r="E195" s="3" t="s">
        <v>43</v>
      </c>
      <c r="F195" s="3" t="s">
        <v>14</v>
      </c>
      <c r="G195" s="3" t="s">
        <v>268</v>
      </c>
      <c r="H195" s="3" t="s">
        <v>53</v>
      </c>
      <c r="I195" s="3" t="s">
        <v>269</v>
      </c>
      <c r="J195" s="3">
        <v>1</v>
      </c>
      <c r="K195" s="3" t="s">
        <v>44</v>
      </c>
      <c r="L195" s="4" t="str">
        <f t="shared" ref="L195:L258" si="3">HYPERLINK(CONCATENATE("https://biodiversite.parc-naturel-normandie-maine.fr/espece/",B195),"lien")</f>
        <v>lien</v>
      </c>
    </row>
    <row r="196" spans="1:12" x14ac:dyDescent="0.25">
      <c r="A196" s="3">
        <v>9318</v>
      </c>
      <c r="B196" s="3">
        <v>9318</v>
      </c>
      <c r="C196" s="3" t="s">
        <v>281</v>
      </c>
      <c r="E196" s="3" t="s">
        <v>43</v>
      </c>
      <c r="F196" s="3" t="s">
        <v>14</v>
      </c>
      <c r="G196" s="3" t="s">
        <v>268</v>
      </c>
      <c r="H196" s="3" t="s">
        <v>53</v>
      </c>
      <c r="I196" s="3" t="s">
        <v>269</v>
      </c>
      <c r="J196" s="3">
        <v>1</v>
      </c>
      <c r="K196" s="3" t="s">
        <v>44</v>
      </c>
      <c r="L196" s="4" t="str">
        <f t="shared" si="3"/>
        <v>lien</v>
      </c>
    </row>
    <row r="197" spans="1:12" x14ac:dyDescent="0.25">
      <c r="A197" s="3">
        <v>9344</v>
      </c>
      <c r="B197" s="3">
        <v>9344</v>
      </c>
      <c r="C197" s="3" t="s">
        <v>282</v>
      </c>
      <c r="E197" s="3" t="s">
        <v>43</v>
      </c>
      <c r="F197" s="3" t="s">
        <v>14</v>
      </c>
      <c r="G197" s="3" t="s">
        <v>268</v>
      </c>
      <c r="H197" s="3" t="s">
        <v>53</v>
      </c>
      <c r="I197" s="3" t="s">
        <v>269</v>
      </c>
      <c r="J197" s="3">
        <v>3</v>
      </c>
      <c r="K197" s="3" t="s">
        <v>44</v>
      </c>
      <c r="L197" s="4" t="str">
        <f t="shared" si="3"/>
        <v>lien</v>
      </c>
    </row>
    <row r="198" spans="1:12" x14ac:dyDescent="0.25">
      <c r="A198" s="3">
        <v>9348</v>
      </c>
      <c r="B198" s="3">
        <v>9348</v>
      </c>
      <c r="C198" s="3" t="s">
        <v>283</v>
      </c>
      <c r="E198" s="3" t="s">
        <v>43</v>
      </c>
      <c r="F198" s="3" t="s">
        <v>14</v>
      </c>
      <c r="G198" s="3" t="s">
        <v>268</v>
      </c>
      <c r="H198" s="3" t="s">
        <v>53</v>
      </c>
      <c r="I198" s="3" t="s">
        <v>269</v>
      </c>
      <c r="J198" s="3">
        <v>7</v>
      </c>
      <c r="K198" s="3" t="s">
        <v>44</v>
      </c>
      <c r="L198" s="4" t="str">
        <f t="shared" si="3"/>
        <v>lien</v>
      </c>
    </row>
    <row r="199" spans="1:12" x14ac:dyDescent="0.25">
      <c r="A199" s="3">
        <v>9351</v>
      </c>
      <c r="B199" s="3">
        <v>9351</v>
      </c>
      <c r="C199" s="3" t="s">
        <v>284</v>
      </c>
      <c r="E199" s="3" t="s">
        <v>43</v>
      </c>
      <c r="F199" s="3" t="s">
        <v>14</v>
      </c>
      <c r="G199" s="3" t="s">
        <v>268</v>
      </c>
      <c r="H199" s="3" t="s">
        <v>53</v>
      </c>
      <c r="I199" s="3" t="s">
        <v>269</v>
      </c>
      <c r="J199" s="3">
        <v>2</v>
      </c>
      <c r="K199" s="3" t="s">
        <v>44</v>
      </c>
      <c r="L199" s="4" t="str">
        <f t="shared" si="3"/>
        <v>lien</v>
      </c>
    </row>
    <row r="200" spans="1:12" x14ac:dyDescent="0.25">
      <c r="A200" s="3">
        <v>9357</v>
      </c>
      <c r="B200" s="3">
        <v>9357</v>
      </c>
      <c r="C200" s="3" t="s">
        <v>285</v>
      </c>
      <c r="E200" s="3" t="s">
        <v>43</v>
      </c>
      <c r="F200" s="3" t="s">
        <v>14</v>
      </c>
      <c r="G200" s="3" t="s">
        <v>268</v>
      </c>
      <c r="H200" s="3" t="s">
        <v>53</v>
      </c>
      <c r="I200" s="3" t="s">
        <v>269</v>
      </c>
      <c r="J200" s="3">
        <v>1</v>
      </c>
      <c r="K200" s="3" t="s">
        <v>44</v>
      </c>
      <c r="L200" s="4" t="str">
        <f t="shared" si="3"/>
        <v>lien</v>
      </c>
    </row>
    <row r="201" spans="1:12" x14ac:dyDescent="0.25">
      <c r="A201" s="3">
        <v>9371</v>
      </c>
      <c r="B201" s="3">
        <v>9371</v>
      </c>
      <c r="C201" s="3" t="s">
        <v>286</v>
      </c>
      <c r="E201" s="3" t="s">
        <v>43</v>
      </c>
      <c r="F201" s="3" t="s">
        <v>14</v>
      </c>
      <c r="G201" s="3" t="s">
        <v>268</v>
      </c>
      <c r="H201" s="3" t="s">
        <v>53</v>
      </c>
      <c r="I201" s="3" t="s">
        <v>269</v>
      </c>
      <c r="J201" s="3">
        <v>3</v>
      </c>
      <c r="K201" s="3" t="s">
        <v>44</v>
      </c>
      <c r="L201" s="4" t="str">
        <f t="shared" si="3"/>
        <v>lien</v>
      </c>
    </row>
    <row r="202" spans="1:12" x14ac:dyDescent="0.25">
      <c r="A202" s="3">
        <v>9385</v>
      </c>
      <c r="B202" s="3">
        <v>9385</v>
      </c>
      <c r="C202" s="3" t="s">
        <v>287</v>
      </c>
      <c r="E202" s="3" t="s">
        <v>43</v>
      </c>
      <c r="F202" s="3" t="s">
        <v>14</v>
      </c>
      <c r="G202" s="3" t="s">
        <v>268</v>
      </c>
      <c r="H202" s="3" t="s">
        <v>53</v>
      </c>
      <c r="I202" s="3" t="s">
        <v>269</v>
      </c>
      <c r="J202" s="3">
        <v>1</v>
      </c>
      <c r="K202" s="3" t="s">
        <v>44</v>
      </c>
      <c r="L202" s="4" t="str">
        <f t="shared" si="3"/>
        <v>lien</v>
      </c>
    </row>
    <row r="203" spans="1:12" x14ac:dyDescent="0.25">
      <c r="A203" s="3">
        <v>9436</v>
      </c>
      <c r="B203" s="3">
        <v>9436</v>
      </c>
      <c r="C203" s="3" t="s">
        <v>288</v>
      </c>
      <c r="E203" s="3" t="s">
        <v>43</v>
      </c>
      <c r="F203" s="3" t="s">
        <v>14</v>
      </c>
      <c r="G203" s="3" t="s">
        <v>268</v>
      </c>
      <c r="H203" s="3" t="s">
        <v>53</v>
      </c>
      <c r="I203" s="3" t="s">
        <v>269</v>
      </c>
      <c r="J203" s="3">
        <v>2</v>
      </c>
      <c r="K203" s="3" t="s">
        <v>44</v>
      </c>
      <c r="L203" s="4" t="str">
        <f t="shared" si="3"/>
        <v>lien</v>
      </c>
    </row>
    <row r="204" spans="1:12" x14ac:dyDescent="0.25">
      <c r="A204" s="3">
        <v>9447</v>
      </c>
      <c r="B204" s="3">
        <v>9447</v>
      </c>
      <c r="C204" s="3" t="s">
        <v>289</v>
      </c>
      <c r="E204" s="3" t="s">
        <v>43</v>
      </c>
      <c r="F204" s="3" t="s">
        <v>14</v>
      </c>
      <c r="G204" s="3" t="s">
        <v>268</v>
      </c>
      <c r="H204" s="3" t="s">
        <v>53</v>
      </c>
      <c r="I204" s="3" t="s">
        <v>269</v>
      </c>
      <c r="J204" s="3">
        <v>1</v>
      </c>
      <c r="K204" s="3" t="s">
        <v>44</v>
      </c>
      <c r="L204" s="4" t="str">
        <f t="shared" si="3"/>
        <v>lien</v>
      </c>
    </row>
    <row r="205" spans="1:12" x14ac:dyDescent="0.25">
      <c r="A205" s="3">
        <v>9475</v>
      </c>
      <c r="B205" s="3">
        <v>9475</v>
      </c>
      <c r="C205" s="3" t="s">
        <v>290</v>
      </c>
      <c r="E205" s="3" t="s">
        <v>43</v>
      </c>
      <c r="F205" s="3" t="s">
        <v>14</v>
      </c>
      <c r="G205" s="3" t="s">
        <v>268</v>
      </c>
      <c r="H205" s="3" t="s">
        <v>53</v>
      </c>
      <c r="I205" s="3" t="s">
        <v>269</v>
      </c>
      <c r="J205" s="3">
        <v>1</v>
      </c>
      <c r="K205" s="3" t="s">
        <v>44</v>
      </c>
      <c r="L205" s="4" t="str">
        <f t="shared" si="3"/>
        <v>lien</v>
      </c>
    </row>
    <row r="206" spans="1:12" x14ac:dyDescent="0.25">
      <c r="A206" s="3">
        <v>9492</v>
      </c>
      <c r="B206" s="3">
        <v>9492</v>
      </c>
      <c r="C206" s="3" t="s">
        <v>291</v>
      </c>
      <c r="E206" s="3" t="s">
        <v>43</v>
      </c>
      <c r="F206" s="3" t="s">
        <v>14</v>
      </c>
      <c r="G206" s="3" t="s">
        <v>268</v>
      </c>
      <c r="H206" s="3" t="s">
        <v>53</v>
      </c>
      <c r="I206" s="3" t="s">
        <v>269</v>
      </c>
      <c r="J206" s="3">
        <v>1</v>
      </c>
      <c r="K206" s="3" t="s">
        <v>44</v>
      </c>
      <c r="L206" s="4" t="str">
        <f t="shared" si="3"/>
        <v>lien</v>
      </c>
    </row>
    <row r="207" spans="1:12" x14ac:dyDescent="0.25">
      <c r="A207" s="3">
        <v>9497</v>
      </c>
      <c r="B207" s="3">
        <v>9497</v>
      </c>
      <c r="C207" s="3" t="s">
        <v>292</v>
      </c>
      <c r="E207" s="3" t="s">
        <v>43</v>
      </c>
      <c r="F207" s="3" t="s">
        <v>14</v>
      </c>
      <c r="G207" s="3" t="s">
        <v>268</v>
      </c>
      <c r="H207" s="3" t="s">
        <v>53</v>
      </c>
      <c r="I207" s="3" t="s">
        <v>269</v>
      </c>
      <c r="J207" s="3">
        <v>3</v>
      </c>
      <c r="K207" s="3" t="s">
        <v>44</v>
      </c>
      <c r="L207" s="4" t="str">
        <f t="shared" si="3"/>
        <v>lien</v>
      </c>
    </row>
    <row r="208" spans="1:12" x14ac:dyDescent="0.25">
      <c r="A208" s="3">
        <v>9498</v>
      </c>
      <c r="B208" s="3">
        <v>9498</v>
      </c>
      <c r="C208" s="3" t="s">
        <v>293</v>
      </c>
      <c r="E208" s="3" t="s">
        <v>43</v>
      </c>
      <c r="F208" s="3" t="s">
        <v>14</v>
      </c>
      <c r="G208" s="3" t="s">
        <v>268</v>
      </c>
      <c r="H208" s="3" t="s">
        <v>53</v>
      </c>
      <c r="I208" s="3" t="s">
        <v>269</v>
      </c>
      <c r="J208" s="3">
        <v>1</v>
      </c>
      <c r="K208" s="3" t="s">
        <v>44</v>
      </c>
      <c r="L208" s="4" t="str">
        <f t="shared" si="3"/>
        <v>lien</v>
      </c>
    </row>
    <row r="209" spans="1:12" x14ac:dyDescent="0.25">
      <c r="A209" s="3">
        <v>9519</v>
      </c>
      <c r="B209" s="3">
        <v>9519</v>
      </c>
      <c r="C209" s="3" t="s">
        <v>294</v>
      </c>
      <c r="E209" s="3" t="s">
        <v>43</v>
      </c>
      <c r="F209" s="3" t="s">
        <v>14</v>
      </c>
      <c r="G209" s="3" t="s">
        <v>268</v>
      </c>
      <c r="H209" s="3" t="s">
        <v>53</v>
      </c>
      <c r="I209" s="3" t="s">
        <v>269</v>
      </c>
      <c r="J209" s="3">
        <v>1</v>
      </c>
      <c r="K209" s="3" t="s">
        <v>44</v>
      </c>
      <c r="L209" s="4" t="str">
        <f t="shared" si="3"/>
        <v>lien</v>
      </c>
    </row>
    <row r="210" spans="1:12" x14ac:dyDescent="0.25">
      <c r="A210" s="3">
        <v>9528</v>
      </c>
      <c r="B210" s="3">
        <v>9528</v>
      </c>
      <c r="C210" s="3" t="s">
        <v>295</v>
      </c>
      <c r="E210" s="3" t="s">
        <v>43</v>
      </c>
      <c r="F210" s="3" t="s">
        <v>14</v>
      </c>
      <c r="G210" s="3" t="s">
        <v>268</v>
      </c>
      <c r="H210" s="3" t="s">
        <v>53</v>
      </c>
      <c r="I210" s="3" t="s">
        <v>269</v>
      </c>
      <c r="J210" s="3">
        <v>5</v>
      </c>
      <c r="K210" s="3" t="s">
        <v>44</v>
      </c>
      <c r="L210" s="4" t="str">
        <f t="shared" si="3"/>
        <v>lien</v>
      </c>
    </row>
    <row r="211" spans="1:12" x14ac:dyDescent="0.25">
      <c r="A211" s="3">
        <v>9544</v>
      </c>
      <c r="B211" s="3">
        <v>9544</v>
      </c>
      <c r="C211" s="3" t="s">
        <v>296</v>
      </c>
      <c r="E211" s="3" t="s">
        <v>43</v>
      </c>
      <c r="F211" s="3" t="s">
        <v>14</v>
      </c>
      <c r="G211" s="3" t="s">
        <v>268</v>
      </c>
      <c r="H211" s="3" t="s">
        <v>53</v>
      </c>
      <c r="I211" s="3" t="s">
        <v>269</v>
      </c>
      <c r="J211" s="3">
        <v>2</v>
      </c>
      <c r="K211" s="3" t="s">
        <v>44</v>
      </c>
      <c r="L211" s="4" t="str">
        <f t="shared" si="3"/>
        <v>lien</v>
      </c>
    </row>
    <row r="212" spans="1:12" x14ac:dyDescent="0.25">
      <c r="A212" s="3">
        <v>9923</v>
      </c>
      <c r="B212" s="3">
        <v>9923</v>
      </c>
      <c r="C212" s="3" t="s">
        <v>297</v>
      </c>
      <c r="E212" s="3" t="s">
        <v>43</v>
      </c>
      <c r="F212" s="3" t="s">
        <v>14</v>
      </c>
      <c r="G212" s="3" t="s">
        <v>268</v>
      </c>
      <c r="H212" s="3" t="s">
        <v>53</v>
      </c>
      <c r="I212" s="3" t="s">
        <v>269</v>
      </c>
      <c r="J212" s="3">
        <v>3</v>
      </c>
      <c r="K212" s="3" t="s">
        <v>44</v>
      </c>
      <c r="L212" s="4" t="str">
        <f t="shared" si="3"/>
        <v>lien</v>
      </c>
    </row>
    <row r="213" spans="1:12" x14ac:dyDescent="0.25">
      <c r="A213" s="3">
        <v>9949</v>
      </c>
      <c r="B213" s="3">
        <v>9949</v>
      </c>
      <c r="C213" s="3" t="s">
        <v>298</v>
      </c>
      <c r="E213" s="3" t="s">
        <v>43</v>
      </c>
      <c r="F213" s="3" t="s">
        <v>14</v>
      </c>
      <c r="G213" s="3" t="s">
        <v>268</v>
      </c>
      <c r="H213" s="3" t="s">
        <v>53</v>
      </c>
      <c r="I213" s="3" t="s">
        <v>269</v>
      </c>
      <c r="J213" s="3">
        <v>1</v>
      </c>
      <c r="K213" s="3" t="s">
        <v>44</v>
      </c>
      <c r="L213" s="4" t="str">
        <f t="shared" si="3"/>
        <v>lien</v>
      </c>
    </row>
    <row r="214" spans="1:12" x14ac:dyDescent="0.25">
      <c r="A214" s="3">
        <v>10496</v>
      </c>
      <c r="B214" s="3">
        <v>10496</v>
      </c>
      <c r="C214" s="3" t="s">
        <v>299</v>
      </c>
      <c r="E214" s="3" t="s">
        <v>43</v>
      </c>
      <c r="F214" s="3" t="s">
        <v>14</v>
      </c>
      <c r="G214" s="3" t="s">
        <v>268</v>
      </c>
      <c r="H214" s="3" t="s">
        <v>53</v>
      </c>
      <c r="I214" s="3" t="s">
        <v>269</v>
      </c>
      <c r="J214" s="3">
        <v>1</v>
      </c>
      <c r="K214" s="3" t="s">
        <v>44</v>
      </c>
      <c r="L214" s="4" t="str">
        <f t="shared" si="3"/>
        <v>lien</v>
      </c>
    </row>
    <row r="215" spans="1:12" x14ac:dyDescent="0.25">
      <c r="A215" s="3">
        <v>11045</v>
      </c>
      <c r="B215" s="3">
        <v>11045</v>
      </c>
      <c r="C215" s="3" t="s">
        <v>300</v>
      </c>
      <c r="E215" s="3" t="s">
        <v>43</v>
      </c>
      <c r="F215" s="3" t="s">
        <v>14</v>
      </c>
      <c r="G215" s="3" t="s">
        <v>268</v>
      </c>
      <c r="H215" s="3" t="s">
        <v>53</v>
      </c>
      <c r="I215" s="3" t="s">
        <v>269</v>
      </c>
      <c r="J215" s="3">
        <v>2</v>
      </c>
      <c r="K215" s="3" t="s">
        <v>44</v>
      </c>
      <c r="L215" s="4" t="str">
        <f t="shared" si="3"/>
        <v>lien</v>
      </c>
    </row>
    <row r="216" spans="1:12" x14ac:dyDescent="0.25">
      <c r="A216" s="3">
        <v>11110</v>
      </c>
      <c r="B216" s="3">
        <v>11110</v>
      </c>
      <c r="C216" s="3" t="s">
        <v>301</v>
      </c>
      <c r="E216" s="3" t="s">
        <v>43</v>
      </c>
      <c r="F216" s="3" t="s">
        <v>14</v>
      </c>
      <c r="G216" s="3" t="s">
        <v>268</v>
      </c>
      <c r="H216" s="3" t="s">
        <v>53</v>
      </c>
      <c r="I216" s="3" t="s">
        <v>269</v>
      </c>
      <c r="J216" s="3">
        <v>1</v>
      </c>
      <c r="K216" s="3" t="s">
        <v>44</v>
      </c>
      <c r="L216" s="4" t="str">
        <f t="shared" si="3"/>
        <v>lien</v>
      </c>
    </row>
    <row r="217" spans="1:12" x14ac:dyDescent="0.25">
      <c r="A217" s="3">
        <v>11356</v>
      </c>
      <c r="B217" s="3">
        <v>11356</v>
      </c>
      <c r="C217" s="3" t="s">
        <v>302</v>
      </c>
      <c r="E217" s="3" t="s">
        <v>43</v>
      </c>
      <c r="F217" s="3" t="s">
        <v>14</v>
      </c>
      <c r="G217" s="3" t="s">
        <v>268</v>
      </c>
      <c r="H217" s="3" t="s">
        <v>53</v>
      </c>
      <c r="I217" s="3" t="s">
        <v>269</v>
      </c>
      <c r="J217" s="3">
        <v>1</v>
      </c>
      <c r="K217" s="3" t="s">
        <v>44</v>
      </c>
      <c r="L217" s="4" t="str">
        <f t="shared" si="3"/>
        <v>lien</v>
      </c>
    </row>
    <row r="218" spans="1:12" x14ac:dyDescent="0.25">
      <c r="A218" s="3">
        <v>11367</v>
      </c>
      <c r="B218" s="3">
        <v>11367</v>
      </c>
      <c r="C218" s="3" t="s">
        <v>303</v>
      </c>
      <c r="D218" s="3" t="s">
        <v>304</v>
      </c>
      <c r="E218" s="3" t="s">
        <v>43</v>
      </c>
      <c r="F218" s="3" t="s">
        <v>14</v>
      </c>
      <c r="G218" s="3" t="s">
        <v>268</v>
      </c>
      <c r="H218" s="3" t="s">
        <v>53</v>
      </c>
      <c r="I218" s="3" t="s">
        <v>269</v>
      </c>
      <c r="J218" s="3">
        <v>5</v>
      </c>
      <c r="K218" s="3" t="s">
        <v>44</v>
      </c>
      <c r="L218" s="4" t="str">
        <f t="shared" si="3"/>
        <v>lien</v>
      </c>
    </row>
    <row r="219" spans="1:12" x14ac:dyDescent="0.25">
      <c r="A219" s="3">
        <v>11367</v>
      </c>
      <c r="B219" s="3">
        <v>394435</v>
      </c>
      <c r="C219" s="3" t="s">
        <v>303</v>
      </c>
      <c r="D219" s="3" t="s">
        <v>304</v>
      </c>
      <c r="E219" s="3" t="s">
        <v>43</v>
      </c>
      <c r="F219" s="3" t="s">
        <v>14</v>
      </c>
      <c r="G219" s="3" t="s">
        <v>268</v>
      </c>
      <c r="H219" s="3" t="s">
        <v>53</v>
      </c>
      <c r="I219" s="3" t="s">
        <v>269</v>
      </c>
      <c r="J219" s="3">
        <v>1</v>
      </c>
      <c r="L219" s="4" t="str">
        <f t="shared" si="3"/>
        <v>lien</v>
      </c>
    </row>
    <row r="220" spans="1:12" x14ac:dyDescent="0.25">
      <c r="A220" s="3">
        <v>11444</v>
      </c>
      <c r="B220" s="3">
        <v>11444</v>
      </c>
      <c r="C220" s="3" t="s">
        <v>305</v>
      </c>
      <c r="E220" s="3" t="s">
        <v>43</v>
      </c>
      <c r="F220" s="3" t="s">
        <v>14</v>
      </c>
      <c r="G220" s="3" t="s">
        <v>268</v>
      </c>
      <c r="H220" s="3" t="s">
        <v>53</v>
      </c>
      <c r="I220" s="3" t="s">
        <v>269</v>
      </c>
      <c r="J220" s="3">
        <v>2</v>
      </c>
      <c r="K220" s="3" t="s">
        <v>44</v>
      </c>
      <c r="L220" s="4" t="str">
        <f t="shared" si="3"/>
        <v>lien</v>
      </c>
    </row>
    <row r="221" spans="1:12" x14ac:dyDescent="0.25">
      <c r="A221" s="3">
        <v>12527</v>
      </c>
      <c r="B221" s="3">
        <v>12527</v>
      </c>
      <c r="C221" s="3" t="s">
        <v>306</v>
      </c>
      <c r="E221" s="3" t="s">
        <v>43</v>
      </c>
      <c r="F221" s="3" t="s">
        <v>14</v>
      </c>
      <c r="G221" s="3" t="s">
        <v>268</v>
      </c>
      <c r="H221" s="3" t="s">
        <v>53</v>
      </c>
      <c r="I221" s="3" t="s">
        <v>269</v>
      </c>
      <c r="J221" s="3">
        <v>7</v>
      </c>
      <c r="K221" s="3" t="s">
        <v>44</v>
      </c>
      <c r="L221" s="4" t="str">
        <f t="shared" si="3"/>
        <v>lien</v>
      </c>
    </row>
    <row r="222" spans="1:12" x14ac:dyDescent="0.25">
      <c r="A222" s="3">
        <v>12581</v>
      </c>
      <c r="B222" s="3">
        <v>12581</v>
      </c>
      <c r="C222" s="3" t="s">
        <v>307</v>
      </c>
      <c r="E222" s="3" t="s">
        <v>43</v>
      </c>
      <c r="F222" s="3" t="s">
        <v>14</v>
      </c>
      <c r="G222" s="3" t="s">
        <v>268</v>
      </c>
      <c r="H222" s="3" t="s">
        <v>53</v>
      </c>
      <c r="I222" s="3" t="s">
        <v>269</v>
      </c>
      <c r="J222" s="3">
        <v>3</v>
      </c>
      <c r="K222" s="3" t="s">
        <v>44</v>
      </c>
      <c r="L222" s="4" t="str">
        <f t="shared" si="3"/>
        <v>lien</v>
      </c>
    </row>
    <row r="223" spans="1:12" x14ac:dyDescent="0.25">
      <c r="A223" s="3">
        <v>12601</v>
      </c>
      <c r="B223" s="3">
        <v>12601</v>
      </c>
      <c r="C223" s="3" t="s">
        <v>308</v>
      </c>
      <c r="D223" s="3" t="s">
        <v>309</v>
      </c>
      <c r="E223" s="3" t="s">
        <v>43</v>
      </c>
      <c r="F223" s="3" t="s">
        <v>14</v>
      </c>
      <c r="G223" s="3" t="s">
        <v>268</v>
      </c>
      <c r="H223" s="3" t="s">
        <v>53</v>
      </c>
      <c r="I223" s="3" t="s">
        <v>269</v>
      </c>
      <c r="J223" s="3">
        <v>1</v>
      </c>
      <c r="K223" s="3" t="s">
        <v>44</v>
      </c>
      <c r="L223" s="4" t="str">
        <f t="shared" si="3"/>
        <v>lien</v>
      </c>
    </row>
    <row r="224" spans="1:12" x14ac:dyDescent="0.25">
      <c r="A224" s="3">
        <v>12633</v>
      </c>
      <c r="B224" s="3">
        <v>12633</v>
      </c>
      <c r="C224" s="3" t="s">
        <v>310</v>
      </c>
      <c r="E224" s="3" t="s">
        <v>43</v>
      </c>
      <c r="F224" s="3" t="s">
        <v>14</v>
      </c>
      <c r="G224" s="3" t="s">
        <v>268</v>
      </c>
      <c r="H224" s="3" t="s">
        <v>53</v>
      </c>
      <c r="I224" s="3" t="s">
        <v>269</v>
      </c>
      <c r="J224" s="3">
        <v>1</v>
      </c>
      <c r="K224" s="3" t="s">
        <v>44</v>
      </c>
      <c r="L224" s="4" t="str">
        <f t="shared" si="3"/>
        <v>lien</v>
      </c>
    </row>
    <row r="225" spans="1:12" x14ac:dyDescent="0.25">
      <c r="A225" s="3">
        <v>12717</v>
      </c>
      <c r="B225" s="3">
        <v>12717</v>
      </c>
      <c r="C225" s="3" t="s">
        <v>311</v>
      </c>
      <c r="E225" s="3" t="s">
        <v>43</v>
      </c>
      <c r="F225" s="3" t="s">
        <v>14</v>
      </c>
      <c r="G225" s="3" t="s">
        <v>268</v>
      </c>
      <c r="H225" s="3" t="s">
        <v>53</v>
      </c>
      <c r="I225" s="3" t="s">
        <v>269</v>
      </c>
      <c r="J225" s="3">
        <v>1</v>
      </c>
      <c r="K225" s="3" t="s">
        <v>44</v>
      </c>
      <c r="L225" s="4" t="str">
        <f t="shared" si="3"/>
        <v>lien</v>
      </c>
    </row>
    <row r="226" spans="1:12" x14ac:dyDescent="0.25">
      <c r="A226" s="3">
        <v>12803</v>
      </c>
      <c r="B226" s="3">
        <v>802728</v>
      </c>
      <c r="C226" s="3" t="s">
        <v>312</v>
      </c>
      <c r="E226" s="3" t="s">
        <v>43</v>
      </c>
      <c r="F226" s="3" t="s">
        <v>14</v>
      </c>
      <c r="G226" s="3" t="s">
        <v>268</v>
      </c>
      <c r="H226" s="3" t="s">
        <v>53</v>
      </c>
      <c r="I226" s="3" t="s">
        <v>269</v>
      </c>
      <c r="J226" s="3">
        <v>1</v>
      </c>
      <c r="L226" s="4" t="str">
        <f t="shared" si="3"/>
        <v>lien</v>
      </c>
    </row>
    <row r="227" spans="1:12" x14ac:dyDescent="0.25">
      <c r="A227" s="3">
        <v>12824</v>
      </c>
      <c r="B227" s="3">
        <v>12824</v>
      </c>
      <c r="C227" s="3" t="s">
        <v>313</v>
      </c>
      <c r="E227" s="3" t="s">
        <v>43</v>
      </c>
      <c r="F227" s="3" t="s">
        <v>14</v>
      </c>
      <c r="G227" s="3" t="s">
        <v>268</v>
      </c>
      <c r="H227" s="3" t="s">
        <v>53</v>
      </c>
      <c r="I227" s="3" t="s">
        <v>269</v>
      </c>
      <c r="J227" s="3">
        <v>3</v>
      </c>
      <c r="K227" s="3" t="s">
        <v>44</v>
      </c>
      <c r="L227" s="4" t="str">
        <f t="shared" si="3"/>
        <v>lien</v>
      </c>
    </row>
    <row r="228" spans="1:12" x14ac:dyDescent="0.25">
      <c r="A228" s="3">
        <v>12933</v>
      </c>
      <c r="B228" s="3">
        <v>12933</v>
      </c>
      <c r="C228" s="3" t="s">
        <v>314</v>
      </c>
      <c r="E228" s="3" t="s">
        <v>43</v>
      </c>
      <c r="F228" s="3" t="s">
        <v>14</v>
      </c>
      <c r="G228" s="3" t="s">
        <v>268</v>
      </c>
      <c r="H228" s="3" t="s">
        <v>53</v>
      </c>
      <c r="I228" s="3" t="s">
        <v>269</v>
      </c>
      <c r="J228" s="3">
        <v>1</v>
      </c>
      <c r="K228" s="3" t="s">
        <v>44</v>
      </c>
      <c r="L228" s="4" t="str">
        <f t="shared" si="3"/>
        <v>lien</v>
      </c>
    </row>
    <row r="229" spans="1:12" x14ac:dyDescent="0.25">
      <c r="A229" s="3">
        <v>12961</v>
      </c>
      <c r="B229" s="3">
        <v>12961</v>
      </c>
      <c r="C229" s="3" t="s">
        <v>315</v>
      </c>
      <c r="E229" s="3" t="s">
        <v>43</v>
      </c>
      <c r="F229" s="3" t="s">
        <v>14</v>
      </c>
      <c r="G229" s="3" t="s">
        <v>268</v>
      </c>
      <c r="H229" s="3" t="s">
        <v>53</v>
      </c>
      <c r="I229" s="3" t="s">
        <v>269</v>
      </c>
      <c r="J229" s="3">
        <v>2</v>
      </c>
      <c r="K229" s="3" t="s">
        <v>44</v>
      </c>
      <c r="L229" s="4" t="str">
        <f t="shared" si="3"/>
        <v>lien</v>
      </c>
    </row>
    <row r="230" spans="1:12" x14ac:dyDescent="0.25">
      <c r="A230" s="3">
        <v>13147</v>
      </c>
      <c r="B230" s="3">
        <v>13147</v>
      </c>
      <c r="C230" s="3" t="s">
        <v>316</v>
      </c>
      <c r="E230" s="3" t="s">
        <v>43</v>
      </c>
      <c r="F230" s="3" t="s">
        <v>14</v>
      </c>
      <c r="G230" s="3" t="s">
        <v>268</v>
      </c>
      <c r="H230" s="3" t="s">
        <v>53</v>
      </c>
      <c r="I230" s="3" t="s">
        <v>269</v>
      </c>
      <c r="J230" s="3">
        <v>12</v>
      </c>
      <c r="K230" s="3" t="s">
        <v>44</v>
      </c>
      <c r="L230" s="4" t="str">
        <f t="shared" si="3"/>
        <v>lien</v>
      </c>
    </row>
    <row r="231" spans="1:12" x14ac:dyDescent="0.25">
      <c r="A231" s="3">
        <v>13267</v>
      </c>
      <c r="B231" s="3">
        <v>13267</v>
      </c>
      <c r="C231" s="3" t="s">
        <v>317</v>
      </c>
      <c r="E231" s="3" t="s">
        <v>43</v>
      </c>
      <c r="F231" s="3" t="s">
        <v>14</v>
      </c>
      <c r="G231" s="3" t="s">
        <v>268</v>
      </c>
      <c r="H231" s="3" t="s">
        <v>53</v>
      </c>
      <c r="I231" s="3" t="s">
        <v>269</v>
      </c>
      <c r="J231" s="3">
        <v>3</v>
      </c>
      <c r="K231" s="3" t="s">
        <v>44</v>
      </c>
      <c r="L231" s="4" t="str">
        <f t="shared" si="3"/>
        <v>lien</v>
      </c>
    </row>
    <row r="232" spans="1:12" x14ac:dyDescent="0.25">
      <c r="A232" s="3">
        <v>13307</v>
      </c>
      <c r="B232" s="3">
        <v>13307</v>
      </c>
      <c r="C232" s="3" t="s">
        <v>318</v>
      </c>
      <c r="E232" s="3" t="s">
        <v>43</v>
      </c>
      <c r="F232" s="3" t="s">
        <v>14</v>
      </c>
      <c r="G232" s="3" t="s">
        <v>268</v>
      </c>
      <c r="H232" s="3" t="s">
        <v>53</v>
      </c>
      <c r="I232" s="3" t="s">
        <v>269</v>
      </c>
      <c r="J232" s="3">
        <v>1</v>
      </c>
      <c r="K232" s="3" t="s">
        <v>44</v>
      </c>
      <c r="L232" s="4" t="str">
        <f t="shared" si="3"/>
        <v>lien</v>
      </c>
    </row>
    <row r="233" spans="1:12" x14ac:dyDescent="0.25">
      <c r="A233" s="3">
        <v>13826</v>
      </c>
      <c r="B233" s="3">
        <v>13826</v>
      </c>
      <c r="C233" s="3" t="s">
        <v>319</v>
      </c>
      <c r="E233" s="3" t="s">
        <v>43</v>
      </c>
      <c r="F233" s="3" t="s">
        <v>14</v>
      </c>
      <c r="G233" s="3" t="s">
        <v>268</v>
      </c>
      <c r="H233" s="3" t="s">
        <v>53</v>
      </c>
      <c r="I233" s="3" t="s">
        <v>269</v>
      </c>
      <c r="J233" s="3">
        <v>1</v>
      </c>
      <c r="K233" s="3" t="s">
        <v>44</v>
      </c>
      <c r="L233" s="4" t="str">
        <f t="shared" si="3"/>
        <v>lien</v>
      </c>
    </row>
    <row r="234" spans="1:12" x14ac:dyDescent="0.25">
      <c r="A234" s="3">
        <v>13969</v>
      </c>
      <c r="B234" s="3">
        <v>716259</v>
      </c>
      <c r="C234" s="3" t="s">
        <v>320</v>
      </c>
      <c r="E234" s="3" t="s">
        <v>43</v>
      </c>
      <c r="F234" s="3" t="s">
        <v>14</v>
      </c>
      <c r="G234" s="3" t="s">
        <v>268</v>
      </c>
      <c r="H234" s="3" t="s">
        <v>53</v>
      </c>
      <c r="I234" s="3" t="s">
        <v>269</v>
      </c>
      <c r="J234" s="3">
        <v>2</v>
      </c>
      <c r="L234" s="4" t="str">
        <f t="shared" si="3"/>
        <v>lien</v>
      </c>
    </row>
    <row r="235" spans="1:12" x14ac:dyDescent="0.25">
      <c r="A235" s="3">
        <v>14125</v>
      </c>
      <c r="B235" s="3">
        <v>14125</v>
      </c>
      <c r="C235" s="3" t="s">
        <v>321</v>
      </c>
      <c r="E235" s="3" t="s">
        <v>43</v>
      </c>
      <c r="F235" s="3" t="s">
        <v>14</v>
      </c>
      <c r="G235" s="3" t="s">
        <v>268</v>
      </c>
      <c r="H235" s="3" t="s">
        <v>53</v>
      </c>
      <c r="I235" s="3" t="s">
        <v>269</v>
      </c>
      <c r="J235" s="3">
        <v>1</v>
      </c>
      <c r="K235" s="3" t="s">
        <v>44</v>
      </c>
      <c r="L235" s="4" t="str">
        <f t="shared" si="3"/>
        <v>lien</v>
      </c>
    </row>
    <row r="236" spans="1:12" x14ac:dyDescent="0.25">
      <c r="A236" s="3">
        <v>14260</v>
      </c>
      <c r="B236" s="3">
        <v>14260</v>
      </c>
      <c r="C236" s="3" t="s">
        <v>322</v>
      </c>
      <c r="E236" s="3" t="s">
        <v>43</v>
      </c>
      <c r="F236" s="3" t="s">
        <v>14</v>
      </c>
      <c r="G236" s="3" t="s">
        <v>268</v>
      </c>
      <c r="H236" s="3" t="s">
        <v>53</v>
      </c>
      <c r="I236" s="3" t="s">
        <v>269</v>
      </c>
      <c r="J236" s="3">
        <v>1</v>
      </c>
      <c r="K236" s="3" t="s">
        <v>44</v>
      </c>
      <c r="L236" s="4" t="str">
        <f t="shared" si="3"/>
        <v>lien</v>
      </c>
    </row>
    <row r="237" spans="1:12" x14ac:dyDescent="0.25">
      <c r="A237" s="3">
        <v>14276</v>
      </c>
      <c r="B237" s="3">
        <v>14276</v>
      </c>
      <c r="C237" s="3" t="s">
        <v>323</v>
      </c>
      <c r="E237" s="3" t="s">
        <v>43</v>
      </c>
      <c r="F237" s="3" t="s">
        <v>14</v>
      </c>
      <c r="G237" s="3" t="s">
        <v>268</v>
      </c>
      <c r="H237" s="3" t="s">
        <v>53</v>
      </c>
      <c r="I237" s="3" t="s">
        <v>269</v>
      </c>
      <c r="J237" s="3">
        <v>1</v>
      </c>
      <c r="K237" s="3" t="s">
        <v>44</v>
      </c>
      <c r="L237" s="4" t="str">
        <f t="shared" si="3"/>
        <v>lien</v>
      </c>
    </row>
    <row r="238" spans="1:12" x14ac:dyDescent="0.25">
      <c r="A238" s="3">
        <v>14497</v>
      </c>
      <c r="B238" s="3">
        <v>14497</v>
      </c>
      <c r="C238" s="3" t="s">
        <v>324</v>
      </c>
      <c r="D238" s="3" t="s">
        <v>325</v>
      </c>
      <c r="E238" s="3" t="s">
        <v>43</v>
      </c>
      <c r="F238" s="3" t="s">
        <v>14</v>
      </c>
      <c r="G238" s="3" t="s">
        <v>268</v>
      </c>
      <c r="H238" s="3" t="s">
        <v>53</v>
      </c>
      <c r="I238" s="3" t="s">
        <v>269</v>
      </c>
      <c r="J238" s="3">
        <v>1</v>
      </c>
      <c r="K238" s="3" t="s">
        <v>44</v>
      </c>
      <c r="L238" s="4" t="str">
        <f t="shared" si="3"/>
        <v>lien</v>
      </c>
    </row>
    <row r="239" spans="1:12" x14ac:dyDescent="0.25">
      <c r="A239" s="3">
        <v>14531</v>
      </c>
      <c r="B239" s="3">
        <v>14531</v>
      </c>
      <c r="C239" s="3" t="s">
        <v>326</v>
      </c>
      <c r="E239" s="3" t="s">
        <v>43</v>
      </c>
      <c r="F239" s="3" t="s">
        <v>14</v>
      </c>
      <c r="G239" s="3" t="s">
        <v>268</v>
      </c>
      <c r="H239" s="3" t="s">
        <v>53</v>
      </c>
      <c r="I239" s="3" t="s">
        <v>269</v>
      </c>
      <c r="J239" s="3">
        <v>2</v>
      </c>
      <c r="K239" s="3" t="s">
        <v>44</v>
      </c>
      <c r="L239" s="4" t="str">
        <f t="shared" si="3"/>
        <v>lien</v>
      </c>
    </row>
    <row r="240" spans="1:12" x14ac:dyDescent="0.25">
      <c r="A240" s="3">
        <v>14736</v>
      </c>
      <c r="B240" s="3">
        <v>14736</v>
      </c>
      <c r="C240" s="3" t="s">
        <v>327</v>
      </c>
      <c r="E240" s="3" t="s">
        <v>43</v>
      </c>
      <c r="F240" s="3" t="s">
        <v>14</v>
      </c>
      <c r="G240" s="3" t="s">
        <v>268</v>
      </c>
      <c r="H240" s="3" t="s">
        <v>53</v>
      </c>
      <c r="I240" s="3" t="s">
        <v>269</v>
      </c>
      <c r="J240" s="3">
        <v>1</v>
      </c>
      <c r="K240" s="3" t="s">
        <v>44</v>
      </c>
      <c r="L240" s="4" t="str">
        <f t="shared" si="3"/>
        <v>lien</v>
      </c>
    </row>
    <row r="241" spans="1:12" x14ac:dyDescent="0.25">
      <c r="A241" s="3">
        <v>14930</v>
      </c>
      <c r="B241" s="3">
        <v>14930</v>
      </c>
      <c r="C241" s="3" t="s">
        <v>328</v>
      </c>
      <c r="E241" s="3" t="s">
        <v>43</v>
      </c>
      <c r="F241" s="3" t="s">
        <v>14</v>
      </c>
      <c r="G241" s="3" t="s">
        <v>268</v>
      </c>
      <c r="H241" s="3" t="s">
        <v>53</v>
      </c>
      <c r="I241" s="3" t="s">
        <v>269</v>
      </c>
      <c r="J241" s="3">
        <v>1</v>
      </c>
      <c r="K241" s="3" t="s">
        <v>44</v>
      </c>
      <c r="L241" s="4" t="str">
        <f t="shared" si="3"/>
        <v>lien</v>
      </c>
    </row>
    <row r="242" spans="1:12" x14ac:dyDescent="0.25">
      <c r="A242" s="3">
        <v>14939</v>
      </c>
      <c r="B242" s="3">
        <v>14939</v>
      </c>
      <c r="C242" s="3" t="s">
        <v>329</v>
      </c>
      <c r="E242" s="3" t="s">
        <v>43</v>
      </c>
      <c r="F242" s="3" t="s">
        <v>14</v>
      </c>
      <c r="G242" s="3" t="s">
        <v>268</v>
      </c>
      <c r="H242" s="3" t="s">
        <v>53</v>
      </c>
      <c r="I242" s="3" t="s">
        <v>269</v>
      </c>
      <c r="J242" s="3">
        <v>1</v>
      </c>
      <c r="K242" s="3" t="s">
        <v>44</v>
      </c>
      <c r="L242" s="4" t="str">
        <f t="shared" si="3"/>
        <v>lien</v>
      </c>
    </row>
    <row r="243" spans="1:12" x14ac:dyDescent="0.25">
      <c r="A243" s="3">
        <v>14999</v>
      </c>
      <c r="B243" s="3">
        <v>14999</v>
      </c>
      <c r="C243" s="3" t="s">
        <v>330</v>
      </c>
      <c r="E243" s="3" t="s">
        <v>43</v>
      </c>
      <c r="F243" s="3" t="s">
        <v>14</v>
      </c>
      <c r="G243" s="3" t="s">
        <v>268</v>
      </c>
      <c r="H243" s="3" t="s">
        <v>53</v>
      </c>
      <c r="I243" s="3" t="s">
        <v>269</v>
      </c>
      <c r="J243" s="3">
        <v>1</v>
      </c>
      <c r="K243" s="3" t="s">
        <v>44</v>
      </c>
      <c r="L243" s="4" t="str">
        <f t="shared" si="3"/>
        <v>lien</v>
      </c>
    </row>
    <row r="244" spans="1:12" x14ac:dyDescent="0.25">
      <c r="A244" s="3">
        <v>15433</v>
      </c>
      <c r="B244" s="3">
        <v>15433</v>
      </c>
      <c r="C244" s="3" t="s">
        <v>331</v>
      </c>
      <c r="E244" s="3" t="s">
        <v>43</v>
      </c>
      <c r="F244" s="3" t="s">
        <v>14</v>
      </c>
      <c r="G244" s="3" t="s">
        <v>268</v>
      </c>
      <c r="H244" s="3" t="s">
        <v>53</v>
      </c>
      <c r="I244" s="3" t="s">
        <v>269</v>
      </c>
      <c r="J244" s="3">
        <v>1</v>
      </c>
      <c r="K244" s="3" t="s">
        <v>44</v>
      </c>
      <c r="L244" s="4" t="str">
        <f t="shared" si="3"/>
        <v>lien</v>
      </c>
    </row>
    <row r="245" spans="1:12" x14ac:dyDescent="0.25">
      <c r="A245" s="3">
        <v>15536</v>
      </c>
      <c r="B245" s="3">
        <v>328365</v>
      </c>
      <c r="C245" s="3" t="s">
        <v>332</v>
      </c>
      <c r="E245" s="3" t="s">
        <v>43</v>
      </c>
      <c r="F245" s="3" t="s">
        <v>14</v>
      </c>
      <c r="G245" s="3" t="s">
        <v>268</v>
      </c>
      <c r="H245" s="3" t="s">
        <v>53</v>
      </c>
      <c r="I245" s="3" t="s">
        <v>269</v>
      </c>
      <c r="J245" s="3">
        <v>1</v>
      </c>
      <c r="L245" s="4" t="str">
        <f t="shared" si="3"/>
        <v>lien</v>
      </c>
    </row>
    <row r="246" spans="1:12" x14ac:dyDescent="0.25">
      <c r="A246" s="3">
        <v>15772</v>
      </c>
      <c r="B246" s="3">
        <v>15772</v>
      </c>
      <c r="C246" s="3" t="s">
        <v>333</v>
      </c>
      <c r="E246" s="3" t="s">
        <v>43</v>
      </c>
      <c r="F246" s="3" t="s">
        <v>14</v>
      </c>
      <c r="G246" s="3" t="s">
        <v>268</v>
      </c>
      <c r="H246" s="3" t="s">
        <v>53</v>
      </c>
      <c r="I246" s="3" t="s">
        <v>269</v>
      </c>
      <c r="J246" s="3">
        <v>1</v>
      </c>
      <c r="K246" s="3" t="s">
        <v>44</v>
      </c>
      <c r="L246" s="4" t="str">
        <f t="shared" si="3"/>
        <v>lien</v>
      </c>
    </row>
    <row r="247" spans="1:12" x14ac:dyDescent="0.25">
      <c r="A247" s="3">
        <v>15950</v>
      </c>
      <c r="B247" s="3">
        <v>15950</v>
      </c>
      <c r="C247" s="3" t="s">
        <v>334</v>
      </c>
      <c r="E247" s="3" t="s">
        <v>43</v>
      </c>
      <c r="F247" s="3" t="s">
        <v>14</v>
      </c>
      <c r="G247" s="3" t="s">
        <v>268</v>
      </c>
      <c r="H247" s="3" t="s">
        <v>53</v>
      </c>
      <c r="I247" s="3" t="s">
        <v>269</v>
      </c>
      <c r="J247" s="3">
        <v>1</v>
      </c>
      <c r="K247" s="3" t="s">
        <v>44</v>
      </c>
      <c r="L247" s="4" t="str">
        <f t="shared" si="3"/>
        <v>lien</v>
      </c>
    </row>
    <row r="248" spans="1:12" x14ac:dyDescent="0.25">
      <c r="A248" s="3">
        <v>16023</v>
      </c>
      <c r="B248" s="3">
        <v>16023</v>
      </c>
      <c r="C248" s="3" t="s">
        <v>335</v>
      </c>
      <c r="E248" s="3" t="s">
        <v>43</v>
      </c>
      <c r="F248" s="3" t="s">
        <v>14</v>
      </c>
      <c r="G248" s="3" t="s">
        <v>268</v>
      </c>
      <c r="H248" s="3" t="s">
        <v>53</v>
      </c>
      <c r="I248" s="3" t="s">
        <v>269</v>
      </c>
      <c r="J248" s="3">
        <v>1</v>
      </c>
      <c r="K248" s="3" t="s">
        <v>44</v>
      </c>
      <c r="L248" s="4" t="str">
        <f t="shared" si="3"/>
        <v>lien</v>
      </c>
    </row>
    <row r="249" spans="1:12" x14ac:dyDescent="0.25">
      <c r="A249" s="3">
        <v>16461</v>
      </c>
      <c r="B249" s="3">
        <v>16455</v>
      </c>
      <c r="C249" s="3" t="s">
        <v>336</v>
      </c>
      <c r="E249" s="3" t="s">
        <v>43</v>
      </c>
      <c r="F249" s="3" t="s">
        <v>14</v>
      </c>
      <c r="G249" s="3" t="s">
        <v>268</v>
      </c>
      <c r="H249" s="3" t="s">
        <v>53</v>
      </c>
      <c r="I249" s="3" t="s">
        <v>269</v>
      </c>
      <c r="J249" s="3">
        <v>1</v>
      </c>
      <c r="L249" s="4" t="str">
        <f t="shared" si="3"/>
        <v>lien</v>
      </c>
    </row>
    <row r="250" spans="1:12" x14ac:dyDescent="0.25">
      <c r="A250" s="3">
        <v>16700</v>
      </c>
      <c r="B250" s="3">
        <v>16700</v>
      </c>
      <c r="C250" s="3" t="s">
        <v>337</v>
      </c>
      <c r="E250" s="3" t="s">
        <v>43</v>
      </c>
      <c r="F250" s="3" t="s">
        <v>14</v>
      </c>
      <c r="G250" s="3" t="s">
        <v>268</v>
      </c>
      <c r="H250" s="3" t="s">
        <v>53</v>
      </c>
      <c r="I250" s="3" t="s">
        <v>269</v>
      </c>
      <c r="J250" s="3">
        <v>1</v>
      </c>
      <c r="K250" s="3" t="s">
        <v>44</v>
      </c>
      <c r="L250" s="4" t="str">
        <f t="shared" si="3"/>
        <v>lien</v>
      </c>
    </row>
    <row r="251" spans="1:12" x14ac:dyDescent="0.25">
      <c r="A251" s="3">
        <v>16705</v>
      </c>
      <c r="B251" s="3">
        <v>16705</v>
      </c>
      <c r="C251" s="3" t="s">
        <v>338</v>
      </c>
      <c r="E251" s="3" t="s">
        <v>43</v>
      </c>
      <c r="F251" s="3" t="s">
        <v>14</v>
      </c>
      <c r="G251" s="3" t="s">
        <v>268</v>
      </c>
      <c r="H251" s="3" t="s">
        <v>53</v>
      </c>
      <c r="I251" s="3" t="s">
        <v>269</v>
      </c>
      <c r="J251" s="3">
        <v>1</v>
      </c>
      <c r="K251" s="3" t="s">
        <v>44</v>
      </c>
      <c r="L251" s="4" t="str">
        <f t="shared" si="3"/>
        <v>lien</v>
      </c>
    </row>
    <row r="252" spans="1:12" x14ac:dyDescent="0.25">
      <c r="A252" s="3">
        <v>17447</v>
      </c>
      <c r="B252" s="3">
        <v>17447</v>
      </c>
      <c r="C252" s="3" t="s">
        <v>339</v>
      </c>
      <c r="E252" s="3" t="s">
        <v>43</v>
      </c>
      <c r="F252" s="3" t="s">
        <v>14</v>
      </c>
      <c r="G252" s="3" t="s">
        <v>268</v>
      </c>
      <c r="H252" s="3" t="s">
        <v>53</v>
      </c>
      <c r="I252" s="3" t="s">
        <v>269</v>
      </c>
      <c r="J252" s="3">
        <v>2</v>
      </c>
      <c r="K252" s="3" t="s">
        <v>44</v>
      </c>
      <c r="L252" s="4" t="str">
        <f t="shared" si="3"/>
        <v>lien</v>
      </c>
    </row>
    <row r="253" spans="1:12" x14ac:dyDescent="0.25">
      <c r="A253" s="3">
        <v>17560</v>
      </c>
      <c r="B253" s="3">
        <v>17560</v>
      </c>
      <c r="C253" s="3" t="s">
        <v>340</v>
      </c>
      <c r="E253" s="3" t="s">
        <v>43</v>
      </c>
      <c r="F253" s="3" t="s">
        <v>14</v>
      </c>
      <c r="G253" s="3" t="s">
        <v>268</v>
      </c>
      <c r="H253" s="3" t="s">
        <v>53</v>
      </c>
      <c r="I253" s="3" t="s">
        <v>269</v>
      </c>
      <c r="J253" s="3">
        <v>5</v>
      </c>
      <c r="K253" s="3" t="s">
        <v>44</v>
      </c>
      <c r="L253" s="4" t="str">
        <f t="shared" si="3"/>
        <v>lien</v>
      </c>
    </row>
    <row r="254" spans="1:12" x14ac:dyDescent="0.25">
      <c r="A254" s="3">
        <v>19011</v>
      </c>
      <c r="B254" s="3">
        <v>19011</v>
      </c>
      <c r="C254" s="3" t="s">
        <v>341</v>
      </c>
      <c r="E254" s="3" t="s">
        <v>43</v>
      </c>
      <c r="F254" s="3" t="s">
        <v>14</v>
      </c>
      <c r="G254" s="3" t="s">
        <v>342</v>
      </c>
      <c r="H254" s="3" t="s">
        <v>53</v>
      </c>
      <c r="I254" s="3" t="s">
        <v>269</v>
      </c>
      <c r="J254" s="3">
        <v>1</v>
      </c>
      <c r="K254" s="3" t="s">
        <v>44</v>
      </c>
      <c r="L254" s="4" t="str">
        <f t="shared" si="3"/>
        <v>lien</v>
      </c>
    </row>
    <row r="255" spans="1:12" x14ac:dyDescent="0.25">
      <c r="A255" s="3">
        <v>19023</v>
      </c>
      <c r="B255" s="3">
        <v>19023</v>
      </c>
      <c r="C255" s="3" t="s">
        <v>343</v>
      </c>
      <c r="E255" s="3" t="s">
        <v>43</v>
      </c>
      <c r="F255" s="3" t="s">
        <v>14</v>
      </c>
      <c r="G255" s="3" t="s">
        <v>342</v>
      </c>
      <c r="H255" s="3" t="s">
        <v>53</v>
      </c>
      <c r="I255" s="3" t="s">
        <v>269</v>
      </c>
      <c r="J255" s="3">
        <v>1</v>
      </c>
      <c r="K255" s="3" t="s">
        <v>44</v>
      </c>
      <c r="L255" s="4" t="str">
        <f t="shared" si="3"/>
        <v>lien</v>
      </c>
    </row>
    <row r="256" spans="1:12" x14ac:dyDescent="0.25">
      <c r="A256" s="3">
        <v>19080</v>
      </c>
      <c r="B256" s="3">
        <v>19080</v>
      </c>
      <c r="C256" s="3" t="s">
        <v>344</v>
      </c>
      <c r="E256" s="3" t="s">
        <v>43</v>
      </c>
      <c r="F256" s="3" t="s">
        <v>14</v>
      </c>
      <c r="G256" s="3" t="s">
        <v>342</v>
      </c>
      <c r="H256" s="3" t="s">
        <v>53</v>
      </c>
      <c r="I256" s="3" t="s">
        <v>269</v>
      </c>
      <c r="J256" s="3">
        <v>2</v>
      </c>
      <c r="K256" s="3" t="s">
        <v>44</v>
      </c>
      <c r="L256" s="4" t="str">
        <f t="shared" si="3"/>
        <v>lien</v>
      </c>
    </row>
    <row r="257" spans="1:12" x14ac:dyDescent="0.25">
      <c r="A257" s="3">
        <v>19820</v>
      </c>
      <c r="B257" s="3">
        <v>19820</v>
      </c>
      <c r="C257" s="3" t="s">
        <v>345</v>
      </c>
      <c r="E257" s="3" t="s">
        <v>43</v>
      </c>
      <c r="F257" s="3" t="s">
        <v>14</v>
      </c>
      <c r="G257" s="3" t="s">
        <v>342</v>
      </c>
      <c r="H257" s="3" t="s">
        <v>53</v>
      </c>
      <c r="I257" s="3" t="s">
        <v>269</v>
      </c>
      <c r="J257" s="3">
        <v>2</v>
      </c>
      <c r="K257" s="3" t="s">
        <v>44</v>
      </c>
      <c r="L257" s="4" t="str">
        <f t="shared" si="3"/>
        <v>lien</v>
      </c>
    </row>
    <row r="258" spans="1:12" x14ac:dyDescent="0.25">
      <c r="A258" s="3">
        <v>19822</v>
      </c>
      <c r="B258" s="3">
        <v>19822</v>
      </c>
      <c r="C258" s="3" t="s">
        <v>346</v>
      </c>
      <c r="E258" s="3" t="s">
        <v>43</v>
      </c>
      <c r="F258" s="3" t="s">
        <v>14</v>
      </c>
      <c r="G258" s="3" t="s">
        <v>342</v>
      </c>
      <c r="H258" s="3" t="s">
        <v>53</v>
      </c>
      <c r="I258" s="3" t="s">
        <v>269</v>
      </c>
      <c r="J258" s="3">
        <v>3</v>
      </c>
      <c r="K258" s="3" t="s">
        <v>44</v>
      </c>
      <c r="L258" s="4" t="str">
        <f t="shared" si="3"/>
        <v>lien</v>
      </c>
    </row>
    <row r="259" spans="1:12" x14ac:dyDescent="0.25">
      <c r="A259" s="3">
        <v>20150</v>
      </c>
      <c r="B259" s="3">
        <v>20150</v>
      </c>
      <c r="C259" s="3" t="s">
        <v>347</v>
      </c>
      <c r="E259" s="3" t="s">
        <v>43</v>
      </c>
      <c r="F259" s="3" t="s">
        <v>14</v>
      </c>
      <c r="G259" s="3" t="s">
        <v>342</v>
      </c>
      <c r="H259" s="3" t="s">
        <v>53</v>
      </c>
      <c r="I259" s="3" t="s">
        <v>269</v>
      </c>
      <c r="J259" s="3">
        <v>1</v>
      </c>
      <c r="K259" s="3" t="s">
        <v>44</v>
      </c>
      <c r="L259" s="4" t="str">
        <f t="shared" ref="L259:L322" si="4">HYPERLINK(CONCATENATE("https://biodiversite.parc-naturel-normandie-maine.fr/espece/",B259),"lien")</f>
        <v>lien</v>
      </c>
    </row>
    <row r="260" spans="1:12" x14ac:dyDescent="0.25">
      <c r="A260" s="3">
        <v>21323</v>
      </c>
      <c r="B260" s="3">
        <v>21323</v>
      </c>
      <c r="C260" s="3" t="s">
        <v>348</v>
      </c>
      <c r="E260" s="3" t="s">
        <v>43</v>
      </c>
      <c r="F260" s="3" t="s">
        <v>14</v>
      </c>
      <c r="G260" s="3" t="s">
        <v>342</v>
      </c>
      <c r="H260" s="3" t="s">
        <v>53</v>
      </c>
      <c r="I260" s="3" t="s">
        <v>269</v>
      </c>
      <c r="J260" s="3">
        <v>2</v>
      </c>
      <c r="K260" s="3" t="s">
        <v>44</v>
      </c>
      <c r="L260" s="4" t="str">
        <f t="shared" si="4"/>
        <v>lien</v>
      </c>
    </row>
    <row r="261" spans="1:12" x14ac:dyDescent="0.25">
      <c r="A261" s="3">
        <v>22157</v>
      </c>
      <c r="B261" s="3">
        <v>22157</v>
      </c>
      <c r="C261" s="3" t="s">
        <v>349</v>
      </c>
      <c r="E261" s="3" t="s">
        <v>43</v>
      </c>
      <c r="F261" s="3" t="s">
        <v>14</v>
      </c>
      <c r="G261" s="3" t="s">
        <v>342</v>
      </c>
      <c r="H261" s="3" t="s">
        <v>53</v>
      </c>
      <c r="I261" s="3" t="s">
        <v>269</v>
      </c>
      <c r="J261" s="3">
        <v>2</v>
      </c>
      <c r="K261" s="3" t="s">
        <v>44</v>
      </c>
      <c r="L261" s="4" t="str">
        <f t="shared" si="4"/>
        <v>lien</v>
      </c>
    </row>
    <row r="262" spans="1:12" ht="30" x14ac:dyDescent="0.25">
      <c r="A262" s="3">
        <v>22190</v>
      </c>
      <c r="B262" s="3">
        <v>22190</v>
      </c>
      <c r="C262" s="3" t="s">
        <v>350</v>
      </c>
      <c r="D262" s="3" t="s">
        <v>351</v>
      </c>
      <c r="E262" s="3" t="s">
        <v>43</v>
      </c>
      <c r="F262" s="3" t="s">
        <v>14</v>
      </c>
      <c r="G262" s="3" t="s">
        <v>342</v>
      </c>
      <c r="H262" s="3" t="s">
        <v>53</v>
      </c>
      <c r="I262" s="3" t="s">
        <v>269</v>
      </c>
      <c r="J262" s="3">
        <v>1</v>
      </c>
      <c r="K262" s="3" t="s">
        <v>44</v>
      </c>
      <c r="L262" s="4" t="str">
        <f t="shared" si="4"/>
        <v>lien</v>
      </c>
    </row>
    <row r="263" spans="1:12" x14ac:dyDescent="0.25">
      <c r="A263" s="3">
        <v>22249</v>
      </c>
      <c r="B263" s="3">
        <v>22249</v>
      </c>
      <c r="C263" s="3" t="s">
        <v>352</v>
      </c>
      <c r="E263" s="3" t="s">
        <v>43</v>
      </c>
      <c r="F263" s="3" t="s">
        <v>14</v>
      </c>
      <c r="G263" s="3" t="s">
        <v>342</v>
      </c>
      <c r="H263" s="3" t="s">
        <v>53</v>
      </c>
      <c r="I263" s="3" t="s">
        <v>269</v>
      </c>
      <c r="J263" s="3">
        <v>2</v>
      </c>
      <c r="K263" s="3" t="s">
        <v>44</v>
      </c>
      <c r="L263" s="4" t="str">
        <f t="shared" si="4"/>
        <v>lien</v>
      </c>
    </row>
    <row r="264" spans="1:12" x14ac:dyDescent="0.25">
      <c r="A264" s="3">
        <v>22271</v>
      </c>
      <c r="B264" s="3">
        <v>22271</v>
      </c>
      <c r="C264" s="3" t="s">
        <v>353</v>
      </c>
      <c r="E264" s="3" t="s">
        <v>43</v>
      </c>
      <c r="F264" s="3" t="s">
        <v>14</v>
      </c>
      <c r="G264" s="3" t="s">
        <v>342</v>
      </c>
      <c r="H264" s="3" t="s">
        <v>53</v>
      </c>
      <c r="I264" s="3" t="s">
        <v>269</v>
      </c>
      <c r="J264" s="3">
        <v>1</v>
      </c>
      <c r="K264" s="3" t="s">
        <v>44</v>
      </c>
      <c r="L264" s="4" t="str">
        <f t="shared" si="4"/>
        <v>lien</v>
      </c>
    </row>
    <row r="265" spans="1:12" x14ac:dyDescent="0.25">
      <c r="A265" s="3">
        <v>22314</v>
      </c>
      <c r="B265" s="3">
        <v>22314</v>
      </c>
      <c r="C265" s="3" t="s">
        <v>354</v>
      </c>
      <c r="E265" s="3" t="s">
        <v>43</v>
      </c>
      <c r="F265" s="3" t="s">
        <v>14</v>
      </c>
      <c r="G265" s="3" t="s">
        <v>342</v>
      </c>
      <c r="H265" s="3" t="s">
        <v>53</v>
      </c>
      <c r="I265" s="3" t="s">
        <v>269</v>
      </c>
      <c r="J265" s="3">
        <v>1</v>
      </c>
      <c r="K265" s="3" t="s">
        <v>44</v>
      </c>
      <c r="L265" s="4" t="str">
        <f t="shared" si="4"/>
        <v>lien</v>
      </c>
    </row>
    <row r="266" spans="1:12" x14ac:dyDescent="0.25">
      <c r="A266" s="3">
        <v>22345</v>
      </c>
      <c r="B266" s="3">
        <v>22345</v>
      </c>
      <c r="C266" s="3" t="s">
        <v>355</v>
      </c>
      <c r="E266" s="3" t="s">
        <v>43</v>
      </c>
      <c r="F266" s="3" t="s">
        <v>14</v>
      </c>
      <c r="G266" s="3" t="s">
        <v>342</v>
      </c>
      <c r="H266" s="3" t="s">
        <v>53</v>
      </c>
      <c r="I266" s="3" t="s">
        <v>269</v>
      </c>
      <c r="J266" s="3">
        <v>2</v>
      </c>
      <c r="K266" s="3" t="s">
        <v>44</v>
      </c>
      <c r="L266" s="4" t="str">
        <f t="shared" si="4"/>
        <v>lien</v>
      </c>
    </row>
    <row r="267" spans="1:12" x14ac:dyDescent="0.25">
      <c r="A267" s="3">
        <v>22351</v>
      </c>
      <c r="B267" s="3">
        <v>22351</v>
      </c>
      <c r="C267" s="3" t="s">
        <v>356</v>
      </c>
      <c r="E267" s="3" t="s">
        <v>43</v>
      </c>
      <c r="F267" s="3" t="s">
        <v>14</v>
      </c>
      <c r="G267" s="3" t="s">
        <v>342</v>
      </c>
      <c r="H267" s="3" t="s">
        <v>53</v>
      </c>
      <c r="I267" s="3" t="s">
        <v>269</v>
      </c>
      <c r="J267" s="3">
        <v>1</v>
      </c>
      <c r="K267" s="3" t="s">
        <v>44</v>
      </c>
      <c r="L267" s="4" t="str">
        <f t="shared" si="4"/>
        <v>lien</v>
      </c>
    </row>
    <row r="268" spans="1:12" x14ac:dyDescent="0.25">
      <c r="A268" s="3">
        <v>22456</v>
      </c>
      <c r="B268" s="3">
        <v>22456</v>
      </c>
      <c r="C268" s="3" t="s">
        <v>357</v>
      </c>
      <c r="E268" s="3" t="s">
        <v>43</v>
      </c>
      <c r="F268" s="3" t="s">
        <v>14</v>
      </c>
      <c r="G268" s="3" t="s">
        <v>342</v>
      </c>
      <c r="H268" s="3" t="s">
        <v>53</v>
      </c>
      <c r="I268" s="3" t="s">
        <v>269</v>
      </c>
      <c r="J268" s="3">
        <v>2</v>
      </c>
      <c r="K268" s="3" t="s">
        <v>44</v>
      </c>
      <c r="L268" s="4" t="str">
        <f t="shared" si="4"/>
        <v>lien</v>
      </c>
    </row>
    <row r="269" spans="1:12" x14ac:dyDescent="0.25">
      <c r="A269" s="3">
        <v>22458</v>
      </c>
      <c r="B269" s="3">
        <v>22458</v>
      </c>
      <c r="C269" s="3" t="s">
        <v>358</v>
      </c>
      <c r="D269" s="3" t="s">
        <v>359</v>
      </c>
      <c r="E269" s="3" t="s">
        <v>43</v>
      </c>
      <c r="F269" s="3" t="s">
        <v>14</v>
      </c>
      <c r="G269" s="3" t="s">
        <v>342</v>
      </c>
      <c r="H269" s="3" t="s">
        <v>53</v>
      </c>
      <c r="I269" s="3" t="s">
        <v>269</v>
      </c>
      <c r="J269" s="3">
        <v>1</v>
      </c>
      <c r="K269" s="3" t="s">
        <v>44</v>
      </c>
      <c r="L269" s="4" t="str">
        <f t="shared" si="4"/>
        <v>lien</v>
      </c>
    </row>
    <row r="270" spans="1:12" x14ac:dyDescent="0.25">
      <c r="A270" s="3">
        <v>22535</v>
      </c>
      <c r="B270" s="3">
        <v>22535</v>
      </c>
      <c r="C270" s="3" t="s">
        <v>360</v>
      </c>
      <c r="E270" s="3" t="s">
        <v>43</v>
      </c>
      <c r="F270" s="3" t="s">
        <v>14</v>
      </c>
      <c r="G270" s="3" t="s">
        <v>342</v>
      </c>
      <c r="H270" s="3" t="s">
        <v>53</v>
      </c>
      <c r="I270" s="3" t="s">
        <v>269</v>
      </c>
      <c r="J270" s="3">
        <v>4</v>
      </c>
      <c r="K270" s="3" t="s">
        <v>44</v>
      </c>
      <c r="L270" s="4" t="str">
        <f t="shared" si="4"/>
        <v>lien</v>
      </c>
    </row>
    <row r="271" spans="1:12" x14ac:dyDescent="0.25">
      <c r="A271" s="3">
        <v>23111</v>
      </c>
      <c r="B271" s="3">
        <v>23111</v>
      </c>
      <c r="C271" s="3" t="s">
        <v>361</v>
      </c>
      <c r="E271" s="3" t="s">
        <v>43</v>
      </c>
      <c r="F271" s="3" t="s">
        <v>14</v>
      </c>
      <c r="G271" s="3" t="s">
        <v>342</v>
      </c>
      <c r="H271" s="3" t="s">
        <v>53</v>
      </c>
      <c r="I271" s="3" t="s">
        <v>269</v>
      </c>
      <c r="J271" s="3">
        <v>4</v>
      </c>
      <c r="K271" s="3" t="s">
        <v>44</v>
      </c>
      <c r="L271" s="4" t="str">
        <f t="shared" si="4"/>
        <v>lien</v>
      </c>
    </row>
    <row r="272" spans="1:12" x14ac:dyDescent="0.25">
      <c r="A272" s="3">
        <v>23117</v>
      </c>
      <c r="B272" s="3">
        <v>23117</v>
      </c>
      <c r="C272" s="3" t="s">
        <v>362</v>
      </c>
      <c r="E272" s="3" t="s">
        <v>43</v>
      </c>
      <c r="F272" s="3" t="s">
        <v>14</v>
      </c>
      <c r="G272" s="3" t="s">
        <v>342</v>
      </c>
      <c r="H272" s="3" t="s">
        <v>53</v>
      </c>
      <c r="I272" s="3" t="s">
        <v>269</v>
      </c>
      <c r="J272" s="3">
        <v>8</v>
      </c>
      <c r="K272" s="3" t="s">
        <v>44</v>
      </c>
      <c r="L272" s="4" t="str">
        <f t="shared" si="4"/>
        <v>lien</v>
      </c>
    </row>
    <row r="273" spans="1:12" x14ac:dyDescent="0.25">
      <c r="A273" s="3">
        <v>23126</v>
      </c>
      <c r="B273" s="3">
        <v>23126</v>
      </c>
      <c r="C273" s="3" t="s">
        <v>363</v>
      </c>
      <c r="E273" s="3" t="s">
        <v>43</v>
      </c>
      <c r="F273" s="3" t="s">
        <v>14</v>
      </c>
      <c r="G273" s="3" t="s">
        <v>342</v>
      </c>
      <c r="H273" s="3" t="s">
        <v>53</v>
      </c>
      <c r="I273" s="3" t="s">
        <v>269</v>
      </c>
      <c r="J273" s="3">
        <v>1</v>
      </c>
      <c r="K273" s="3" t="s">
        <v>44</v>
      </c>
      <c r="L273" s="4" t="str">
        <f t="shared" si="4"/>
        <v>lien</v>
      </c>
    </row>
    <row r="274" spans="1:12" x14ac:dyDescent="0.25">
      <c r="A274" s="3">
        <v>23178</v>
      </c>
      <c r="B274" s="3">
        <v>23178</v>
      </c>
      <c r="C274" s="3" t="s">
        <v>364</v>
      </c>
      <c r="E274" s="3" t="s">
        <v>43</v>
      </c>
      <c r="F274" s="3" t="s">
        <v>14</v>
      </c>
      <c r="G274" s="3" t="s">
        <v>342</v>
      </c>
      <c r="H274" s="3" t="s">
        <v>53</v>
      </c>
      <c r="I274" s="3" t="s">
        <v>269</v>
      </c>
      <c r="J274" s="3">
        <v>10</v>
      </c>
      <c r="K274" s="3" t="s">
        <v>44</v>
      </c>
      <c r="L274" s="4" t="str">
        <f t="shared" si="4"/>
        <v>lien</v>
      </c>
    </row>
    <row r="275" spans="1:12" x14ac:dyDescent="0.25">
      <c r="A275" s="3">
        <v>23183</v>
      </c>
      <c r="B275" s="3">
        <v>23183</v>
      </c>
      <c r="C275" s="3" t="s">
        <v>365</v>
      </c>
      <c r="E275" s="3" t="s">
        <v>43</v>
      </c>
      <c r="F275" s="3" t="s">
        <v>14</v>
      </c>
      <c r="G275" s="3" t="s">
        <v>342</v>
      </c>
      <c r="H275" s="3" t="s">
        <v>53</v>
      </c>
      <c r="I275" s="3" t="s">
        <v>269</v>
      </c>
      <c r="J275" s="3">
        <v>3</v>
      </c>
      <c r="K275" s="3" t="s">
        <v>44</v>
      </c>
      <c r="L275" s="4" t="str">
        <f t="shared" si="4"/>
        <v>lien</v>
      </c>
    </row>
    <row r="276" spans="1:12" x14ac:dyDescent="0.25">
      <c r="A276" s="3">
        <v>23187</v>
      </c>
      <c r="B276" s="3">
        <v>23187</v>
      </c>
      <c r="C276" s="3" t="s">
        <v>366</v>
      </c>
      <c r="E276" s="3" t="s">
        <v>43</v>
      </c>
      <c r="F276" s="3" t="s">
        <v>14</v>
      </c>
      <c r="G276" s="3" t="s">
        <v>342</v>
      </c>
      <c r="H276" s="3" t="s">
        <v>53</v>
      </c>
      <c r="I276" s="3" t="s">
        <v>269</v>
      </c>
      <c r="J276" s="3">
        <v>1</v>
      </c>
      <c r="K276" s="3" t="s">
        <v>44</v>
      </c>
      <c r="L276" s="4" t="str">
        <f t="shared" si="4"/>
        <v>lien</v>
      </c>
    </row>
    <row r="277" spans="1:12" x14ac:dyDescent="0.25">
      <c r="A277" s="3">
        <v>23209</v>
      </c>
      <c r="B277" s="3">
        <v>23209</v>
      </c>
      <c r="C277" s="3" t="s">
        <v>367</v>
      </c>
      <c r="E277" s="3" t="s">
        <v>43</v>
      </c>
      <c r="F277" s="3" t="s">
        <v>14</v>
      </c>
      <c r="G277" s="3" t="s">
        <v>342</v>
      </c>
      <c r="H277" s="3" t="s">
        <v>53</v>
      </c>
      <c r="I277" s="3" t="s">
        <v>269</v>
      </c>
      <c r="J277" s="3">
        <v>1</v>
      </c>
      <c r="K277" s="3" t="s">
        <v>44</v>
      </c>
      <c r="L277" s="4" t="str">
        <f t="shared" si="4"/>
        <v>lien</v>
      </c>
    </row>
    <row r="278" spans="1:12" x14ac:dyDescent="0.25">
      <c r="A278" s="3">
        <v>23238</v>
      </c>
      <c r="B278" s="3">
        <v>23238</v>
      </c>
      <c r="C278" s="3" t="s">
        <v>368</v>
      </c>
      <c r="E278" s="3" t="s">
        <v>43</v>
      </c>
      <c r="F278" s="3" t="s">
        <v>14</v>
      </c>
      <c r="G278" s="3" t="s">
        <v>342</v>
      </c>
      <c r="H278" s="3" t="s">
        <v>53</v>
      </c>
      <c r="I278" s="3" t="s">
        <v>269</v>
      </c>
      <c r="J278" s="3">
        <v>1</v>
      </c>
      <c r="K278" s="3" t="s">
        <v>44</v>
      </c>
      <c r="L278" s="4" t="str">
        <f t="shared" si="4"/>
        <v>lien</v>
      </c>
    </row>
    <row r="279" spans="1:12" x14ac:dyDescent="0.25">
      <c r="A279" s="3">
        <v>23240</v>
      </c>
      <c r="B279" s="3">
        <v>23240</v>
      </c>
      <c r="C279" s="3" t="s">
        <v>369</v>
      </c>
      <c r="E279" s="3" t="s">
        <v>43</v>
      </c>
      <c r="F279" s="3" t="s">
        <v>14</v>
      </c>
      <c r="G279" s="3" t="s">
        <v>342</v>
      </c>
      <c r="H279" s="3" t="s">
        <v>53</v>
      </c>
      <c r="I279" s="3" t="s">
        <v>269</v>
      </c>
      <c r="J279" s="3">
        <v>3</v>
      </c>
      <c r="K279" s="3" t="s">
        <v>44</v>
      </c>
      <c r="L279" s="4" t="str">
        <f t="shared" si="4"/>
        <v>lien</v>
      </c>
    </row>
    <row r="280" spans="1:12" x14ac:dyDescent="0.25">
      <c r="A280" s="3">
        <v>23683</v>
      </c>
      <c r="B280" s="3">
        <v>23683</v>
      </c>
      <c r="C280" s="3" t="s">
        <v>370</v>
      </c>
      <c r="E280" s="3" t="s">
        <v>43</v>
      </c>
      <c r="F280" s="3" t="s">
        <v>14</v>
      </c>
      <c r="G280" s="3" t="s">
        <v>342</v>
      </c>
      <c r="H280" s="3" t="s">
        <v>53</v>
      </c>
      <c r="I280" s="3" t="s">
        <v>269</v>
      </c>
      <c r="J280" s="3">
        <v>2</v>
      </c>
      <c r="K280" s="3" t="s">
        <v>44</v>
      </c>
      <c r="L280" s="4" t="str">
        <f t="shared" si="4"/>
        <v>lien</v>
      </c>
    </row>
    <row r="281" spans="1:12" x14ac:dyDescent="0.25">
      <c r="A281" s="3">
        <v>23687</v>
      </c>
      <c r="B281" s="3">
        <v>23687</v>
      </c>
      <c r="C281" s="3" t="s">
        <v>371</v>
      </c>
      <c r="E281" s="3" t="s">
        <v>43</v>
      </c>
      <c r="F281" s="3" t="s">
        <v>14</v>
      </c>
      <c r="G281" s="3" t="s">
        <v>342</v>
      </c>
      <c r="H281" s="3" t="s">
        <v>53</v>
      </c>
      <c r="I281" s="3" t="s">
        <v>269</v>
      </c>
      <c r="J281" s="3">
        <v>1</v>
      </c>
      <c r="K281" s="3" t="s">
        <v>44</v>
      </c>
      <c r="L281" s="4" t="str">
        <f t="shared" si="4"/>
        <v>lien</v>
      </c>
    </row>
    <row r="282" spans="1:12" x14ac:dyDescent="0.25">
      <c r="A282" s="3">
        <v>23689</v>
      </c>
      <c r="B282" s="3">
        <v>23689</v>
      </c>
      <c r="C282" s="3" t="s">
        <v>372</v>
      </c>
      <c r="E282" s="3" t="s">
        <v>43</v>
      </c>
      <c r="F282" s="3" t="s">
        <v>14</v>
      </c>
      <c r="G282" s="3" t="s">
        <v>342</v>
      </c>
      <c r="H282" s="3" t="s">
        <v>53</v>
      </c>
      <c r="I282" s="3" t="s">
        <v>269</v>
      </c>
      <c r="J282" s="3">
        <v>2</v>
      </c>
      <c r="K282" s="3" t="s">
        <v>44</v>
      </c>
      <c r="L282" s="4" t="str">
        <f t="shared" si="4"/>
        <v>lien</v>
      </c>
    </row>
    <row r="283" spans="1:12" x14ac:dyDescent="0.25">
      <c r="A283" s="3">
        <v>23692</v>
      </c>
      <c r="B283" s="3">
        <v>23692</v>
      </c>
      <c r="C283" s="3" t="s">
        <v>373</v>
      </c>
      <c r="E283" s="3" t="s">
        <v>43</v>
      </c>
      <c r="F283" s="3" t="s">
        <v>14</v>
      </c>
      <c r="G283" s="3" t="s">
        <v>342</v>
      </c>
      <c r="H283" s="3" t="s">
        <v>53</v>
      </c>
      <c r="I283" s="3" t="s">
        <v>269</v>
      </c>
      <c r="J283" s="3">
        <v>2</v>
      </c>
      <c r="K283" s="3" t="s">
        <v>44</v>
      </c>
      <c r="L283" s="4" t="str">
        <f t="shared" si="4"/>
        <v>lien</v>
      </c>
    </row>
    <row r="284" spans="1:12" x14ac:dyDescent="0.25">
      <c r="A284" s="3">
        <v>23707</v>
      </c>
      <c r="B284" s="3">
        <v>23707</v>
      </c>
      <c r="C284" s="3" t="s">
        <v>374</v>
      </c>
      <c r="E284" s="3" t="s">
        <v>43</v>
      </c>
      <c r="F284" s="3" t="s">
        <v>14</v>
      </c>
      <c r="G284" s="3" t="s">
        <v>342</v>
      </c>
      <c r="H284" s="3" t="s">
        <v>53</v>
      </c>
      <c r="I284" s="3" t="s">
        <v>269</v>
      </c>
      <c r="J284" s="3">
        <v>18</v>
      </c>
      <c r="K284" s="3" t="s">
        <v>44</v>
      </c>
      <c r="L284" s="4" t="str">
        <f t="shared" si="4"/>
        <v>lien</v>
      </c>
    </row>
    <row r="285" spans="1:12" x14ac:dyDescent="0.25">
      <c r="A285" s="3">
        <v>23918</v>
      </c>
      <c r="B285" s="3">
        <v>23918</v>
      </c>
      <c r="C285" s="3" t="s">
        <v>375</v>
      </c>
      <c r="E285" s="3" t="s">
        <v>43</v>
      </c>
      <c r="F285" s="3" t="s">
        <v>14</v>
      </c>
      <c r="G285" s="3" t="s">
        <v>342</v>
      </c>
      <c r="H285" s="3" t="s">
        <v>53</v>
      </c>
      <c r="I285" s="3" t="s">
        <v>269</v>
      </c>
      <c r="J285" s="3">
        <v>2</v>
      </c>
      <c r="K285" s="3" t="s">
        <v>44</v>
      </c>
      <c r="L285" s="4" t="str">
        <f t="shared" si="4"/>
        <v>lien</v>
      </c>
    </row>
    <row r="286" spans="1:12" x14ac:dyDescent="0.25">
      <c r="A286" s="3">
        <v>23924</v>
      </c>
      <c r="B286" s="3">
        <v>23924</v>
      </c>
      <c r="C286" s="3" t="s">
        <v>376</v>
      </c>
      <c r="E286" s="3" t="s">
        <v>43</v>
      </c>
      <c r="F286" s="3" t="s">
        <v>14</v>
      </c>
      <c r="G286" s="3" t="s">
        <v>342</v>
      </c>
      <c r="H286" s="3" t="s">
        <v>53</v>
      </c>
      <c r="I286" s="3" t="s">
        <v>269</v>
      </c>
      <c r="J286" s="3">
        <v>1</v>
      </c>
      <c r="K286" s="3" t="s">
        <v>44</v>
      </c>
      <c r="L286" s="4" t="str">
        <f t="shared" si="4"/>
        <v>lien</v>
      </c>
    </row>
    <row r="287" spans="1:12" x14ac:dyDescent="0.25">
      <c r="A287" s="3">
        <v>23964</v>
      </c>
      <c r="B287" s="3">
        <v>23964</v>
      </c>
      <c r="C287" s="3" t="s">
        <v>377</v>
      </c>
      <c r="E287" s="3" t="s">
        <v>43</v>
      </c>
      <c r="F287" s="3" t="s">
        <v>14</v>
      </c>
      <c r="G287" s="3" t="s">
        <v>342</v>
      </c>
      <c r="H287" s="3" t="s">
        <v>53</v>
      </c>
      <c r="I287" s="3" t="s">
        <v>269</v>
      </c>
      <c r="J287" s="3">
        <v>2</v>
      </c>
      <c r="K287" s="3" t="s">
        <v>44</v>
      </c>
      <c r="L287" s="4" t="str">
        <f t="shared" si="4"/>
        <v>lien</v>
      </c>
    </row>
    <row r="288" spans="1:12" x14ac:dyDescent="0.25">
      <c r="A288" s="3">
        <v>23973</v>
      </c>
      <c r="B288" s="3">
        <v>23973</v>
      </c>
      <c r="C288" s="3" t="s">
        <v>378</v>
      </c>
      <c r="E288" s="3" t="s">
        <v>43</v>
      </c>
      <c r="F288" s="3" t="s">
        <v>14</v>
      </c>
      <c r="G288" s="3" t="s">
        <v>342</v>
      </c>
      <c r="H288" s="3" t="s">
        <v>53</v>
      </c>
      <c r="I288" s="3" t="s">
        <v>269</v>
      </c>
      <c r="J288" s="3">
        <v>7</v>
      </c>
      <c r="K288" s="3" t="s">
        <v>44</v>
      </c>
      <c r="L288" s="4" t="str">
        <f t="shared" si="4"/>
        <v>lien</v>
      </c>
    </row>
    <row r="289" spans="1:12" x14ac:dyDescent="0.25">
      <c r="A289" s="3">
        <v>23976</v>
      </c>
      <c r="B289" s="3">
        <v>967763</v>
      </c>
      <c r="C289" s="3" t="s">
        <v>379</v>
      </c>
      <c r="E289" s="3" t="s">
        <v>43</v>
      </c>
      <c r="F289" s="3" t="s">
        <v>14</v>
      </c>
      <c r="G289" s="3" t="s">
        <v>342</v>
      </c>
      <c r="H289" s="3" t="s">
        <v>53</v>
      </c>
      <c r="I289" s="3" t="s">
        <v>269</v>
      </c>
      <c r="J289" s="3">
        <v>1</v>
      </c>
      <c r="L289" s="4" t="str">
        <f t="shared" si="4"/>
        <v>lien</v>
      </c>
    </row>
    <row r="290" spans="1:12" x14ac:dyDescent="0.25">
      <c r="A290" s="3">
        <v>23997</v>
      </c>
      <c r="B290" s="3">
        <v>23997</v>
      </c>
      <c r="C290" s="3" t="s">
        <v>380</v>
      </c>
      <c r="E290" s="3" t="s">
        <v>43</v>
      </c>
      <c r="F290" s="3" t="s">
        <v>14</v>
      </c>
      <c r="G290" s="3" t="s">
        <v>342</v>
      </c>
      <c r="H290" s="3" t="s">
        <v>53</v>
      </c>
      <c r="I290" s="3" t="s">
        <v>269</v>
      </c>
      <c r="J290" s="3">
        <v>3</v>
      </c>
      <c r="K290" s="3" t="s">
        <v>44</v>
      </c>
      <c r="L290" s="4" t="str">
        <f t="shared" si="4"/>
        <v>lien</v>
      </c>
    </row>
    <row r="291" spans="1:12" x14ac:dyDescent="0.25">
      <c r="A291" s="3">
        <v>23999</v>
      </c>
      <c r="B291" s="3">
        <v>23999</v>
      </c>
      <c r="C291" s="3" t="s">
        <v>381</v>
      </c>
      <c r="E291" s="3" t="s">
        <v>43</v>
      </c>
      <c r="F291" s="3" t="s">
        <v>14</v>
      </c>
      <c r="G291" s="3" t="s">
        <v>342</v>
      </c>
      <c r="H291" s="3" t="s">
        <v>53</v>
      </c>
      <c r="I291" s="3" t="s">
        <v>269</v>
      </c>
      <c r="J291" s="3">
        <v>2</v>
      </c>
      <c r="K291" s="3" t="s">
        <v>44</v>
      </c>
      <c r="L291" s="4" t="str">
        <f t="shared" si="4"/>
        <v>lien</v>
      </c>
    </row>
    <row r="292" spans="1:12" x14ac:dyDescent="0.25">
      <c r="A292" s="3">
        <v>24000</v>
      </c>
      <c r="B292" s="3">
        <v>24000</v>
      </c>
      <c r="C292" s="3" t="s">
        <v>382</v>
      </c>
      <c r="E292" s="3" t="s">
        <v>43</v>
      </c>
      <c r="F292" s="3" t="s">
        <v>14</v>
      </c>
      <c r="G292" s="3" t="s">
        <v>342</v>
      </c>
      <c r="H292" s="3" t="s">
        <v>53</v>
      </c>
      <c r="I292" s="3" t="s">
        <v>269</v>
      </c>
      <c r="J292" s="3">
        <v>2</v>
      </c>
      <c r="K292" s="3" t="s">
        <v>44</v>
      </c>
      <c r="L292" s="4" t="str">
        <f t="shared" si="4"/>
        <v>lien</v>
      </c>
    </row>
    <row r="293" spans="1:12" x14ac:dyDescent="0.25">
      <c r="A293" s="3">
        <v>24009</v>
      </c>
      <c r="B293" s="3">
        <v>24009</v>
      </c>
      <c r="C293" s="3" t="s">
        <v>383</v>
      </c>
      <c r="E293" s="3" t="s">
        <v>43</v>
      </c>
      <c r="F293" s="3" t="s">
        <v>14</v>
      </c>
      <c r="G293" s="3" t="s">
        <v>342</v>
      </c>
      <c r="H293" s="3" t="s">
        <v>53</v>
      </c>
      <c r="I293" s="3" t="s">
        <v>269</v>
      </c>
      <c r="J293" s="3">
        <v>1</v>
      </c>
      <c r="K293" s="3" t="s">
        <v>44</v>
      </c>
      <c r="L293" s="4" t="str">
        <f t="shared" si="4"/>
        <v>lien</v>
      </c>
    </row>
    <row r="294" spans="1:12" x14ac:dyDescent="0.25">
      <c r="A294" s="3">
        <v>24036</v>
      </c>
      <c r="B294" s="3">
        <v>24036</v>
      </c>
      <c r="C294" s="3" t="s">
        <v>384</v>
      </c>
      <c r="E294" s="3" t="s">
        <v>43</v>
      </c>
      <c r="F294" s="3" t="s">
        <v>14</v>
      </c>
      <c r="G294" s="3" t="s">
        <v>342</v>
      </c>
      <c r="H294" s="3" t="s">
        <v>53</v>
      </c>
      <c r="I294" s="3" t="s">
        <v>269</v>
      </c>
      <c r="J294" s="3">
        <v>1</v>
      </c>
      <c r="K294" s="3" t="s">
        <v>44</v>
      </c>
      <c r="L294" s="4" t="str">
        <f t="shared" si="4"/>
        <v>lien</v>
      </c>
    </row>
    <row r="295" spans="1:12" x14ac:dyDescent="0.25">
      <c r="A295" s="3">
        <v>24373</v>
      </c>
      <c r="B295" s="3">
        <v>24373</v>
      </c>
      <c r="C295" s="3" t="s">
        <v>385</v>
      </c>
      <c r="E295" s="3" t="s">
        <v>43</v>
      </c>
      <c r="F295" s="3" t="s">
        <v>14</v>
      </c>
      <c r="G295" s="3" t="s">
        <v>342</v>
      </c>
      <c r="H295" s="3" t="s">
        <v>53</v>
      </c>
      <c r="I295" s="3" t="s">
        <v>269</v>
      </c>
      <c r="J295" s="3">
        <v>1</v>
      </c>
      <c r="K295" s="3" t="s">
        <v>44</v>
      </c>
      <c r="L295" s="4" t="str">
        <f t="shared" si="4"/>
        <v>lien</v>
      </c>
    </row>
    <row r="296" spans="1:12" x14ac:dyDescent="0.25">
      <c r="A296" s="3">
        <v>24438</v>
      </c>
      <c r="B296" s="3">
        <v>24438</v>
      </c>
      <c r="C296" s="3" t="s">
        <v>386</v>
      </c>
      <c r="E296" s="3" t="s">
        <v>43</v>
      </c>
      <c r="F296" s="3" t="s">
        <v>14</v>
      </c>
      <c r="G296" s="3" t="s">
        <v>342</v>
      </c>
      <c r="H296" s="3" t="s">
        <v>53</v>
      </c>
      <c r="I296" s="3" t="s">
        <v>269</v>
      </c>
      <c r="J296" s="3">
        <v>1</v>
      </c>
      <c r="K296" s="3" t="s">
        <v>44</v>
      </c>
      <c r="L296" s="4" t="str">
        <f t="shared" si="4"/>
        <v>lien</v>
      </c>
    </row>
    <row r="297" spans="1:12" x14ac:dyDescent="0.25">
      <c r="A297" s="3">
        <v>24453</v>
      </c>
      <c r="B297" s="3">
        <v>24453</v>
      </c>
      <c r="C297" s="3" t="s">
        <v>387</v>
      </c>
      <c r="E297" s="3" t="s">
        <v>43</v>
      </c>
      <c r="F297" s="3" t="s">
        <v>14</v>
      </c>
      <c r="G297" s="3" t="s">
        <v>342</v>
      </c>
      <c r="H297" s="3" t="s">
        <v>53</v>
      </c>
      <c r="I297" s="3" t="s">
        <v>269</v>
      </c>
      <c r="J297" s="3">
        <v>4</v>
      </c>
      <c r="K297" s="3" t="s">
        <v>44</v>
      </c>
      <c r="L297" s="4" t="str">
        <f t="shared" si="4"/>
        <v>lien</v>
      </c>
    </row>
    <row r="298" spans="1:12" x14ac:dyDescent="0.25">
      <c r="A298" s="3">
        <v>24460</v>
      </c>
      <c r="B298" s="3">
        <v>24460</v>
      </c>
      <c r="C298" s="3" t="s">
        <v>388</v>
      </c>
      <c r="E298" s="3" t="s">
        <v>43</v>
      </c>
      <c r="F298" s="3" t="s">
        <v>14</v>
      </c>
      <c r="G298" s="3" t="s">
        <v>342</v>
      </c>
      <c r="H298" s="3" t="s">
        <v>53</v>
      </c>
      <c r="I298" s="3" t="s">
        <v>269</v>
      </c>
      <c r="J298" s="3">
        <v>2</v>
      </c>
      <c r="K298" s="3" t="s">
        <v>44</v>
      </c>
      <c r="L298" s="4" t="str">
        <f t="shared" si="4"/>
        <v>lien</v>
      </c>
    </row>
    <row r="299" spans="1:12" x14ac:dyDescent="0.25">
      <c r="A299" s="3">
        <v>24502</v>
      </c>
      <c r="B299" s="3">
        <v>24502</v>
      </c>
      <c r="C299" s="3" t="s">
        <v>389</v>
      </c>
      <c r="E299" s="3" t="s">
        <v>43</v>
      </c>
      <c r="F299" s="3" t="s">
        <v>14</v>
      </c>
      <c r="G299" s="3" t="s">
        <v>342</v>
      </c>
      <c r="H299" s="3" t="s">
        <v>53</v>
      </c>
      <c r="I299" s="3" t="s">
        <v>269</v>
      </c>
      <c r="J299" s="3">
        <v>1</v>
      </c>
      <c r="K299" s="3" t="s">
        <v>44</v>
      </c>
      <c r="L299" s="4" t="str">
        <f t="shared" si="4"/>
        <v>lien</v>
      </c>
    </row>
    <row r="300" spans="1:12" x14ac:dyDescent="0.25">
      <c r="A300" s="3">
        <v>24542</v>
      </c>
      <c r="B300" s="3">
        <v>24542</v>
      </c>
      <c r="C300" s="3" t="s">
        <v>390</v>
      </c>
      <c r="E300" s="3" t="s">
        <v>43</v>
      </c>
      <c r="F300" s="3" t="s">
        <v>14</v>
      </c>
      <c r="G300" s="3" t="s">
        <v>342</v>
      </c>
      <c r="H300" s="3" t="s">
        <v>53</v>
      </c>
      <c r="I300" s="3" t="s">
        <v>269</v>
      </c>
      <c r="J300" s="3">
        <v>2</v>
      </c>
      <c r="K300" s="3" t="s">
        <v>44</v>
      </c>
      <c r="L300" s="4" t="str">
        <f t="shared" si="4"/>
        <v>lien</v>
      </c>
    </row>
    <row r="301" spans="1:12" x14ac:dyDescent="0.25">
      <c r="A301" s="3">
        <v>24556</v>
      </c>
      <c r="B301" s="3">
        <v>24556</v>
      </c>
      <c r="C301" s="3" t="s">
        <v>391</v>
      </c>
      <c r="E301" s="3" t="s">
        <v>43</v>
      </c>
      <c r="F301" s="3" t="s">
        <v>14</v>
      </c>
      <c r="G301" s="3" t="s">
        <v>342</v>
      </c>
      <c r="H301" s="3" t="s">
        <v>53</v>
      </c>
      <c r="I301" s="3" t="s">
        <v>269</v>
      </c>
      <c r="J301" s="3">
        <v>1</v>
      </c>
      <c r="K301" s="3" t="s">
        <v>44</v>
      </c>
      <c r="L301" s="4" t="str">
        <f t="shared" si="4"/>
        <v>lien</v>
      </c>
    </row>
    <row r="302" spans="1:12" x14ac:dyDescent="0.25">
      <c r="A302" s="3">
        <v>24580</v>
      </c>
      <c r="B302" s="3">
        <v>24580</v>
      </c>
      <c r="C302" s="3" t="s">
        <v>392</v>
      </c>
      <c r="E302" s="3" t="s">
        <v>43</v>
      </c>
      <c r="F302" s="3" t="s">
        <v>14</v>
      </c>
      <c r="G302" s="3" t="s">
        <v>342</v>
      </c>
      <c r="H302" s="3" t="s">
        <v>53</v>
      </c>
      <c r="I302" s="3" t="s">
        <v>269</v>
      </c>
      <c r="J302" s="3">
        <v>1</v>
      </c>
      <c r="K302" s="3" t="s">
        <v>44</v>
      </c>
      <c r="L302" s="4" t="str">
        <f t="shared" si="4"/>
        <v>lien</v>
      </c>
    </row>
    <row r="303" spans="1:12" x14ac:dyDescent="0.25">
      <c r="A303" s="3">
        <v>24798</v>
      </c>
      <c r="B303" s="3">
        <v>24798</v>
      </c>
      <c r="C303" s="3" t="s">
        <v>393</v>
      </c>
      <c r="E303" s="3" t="s">
        <v>43</v>
      </c>
      <c r="F303" s="3" t="s">
        <v>14</v>
      </c>
      <c r="G303" s="3" t="s">
        <v>342</v>
      </c>
      <c r="H303" s="3" t="s">
        <v>53</v>
      </c>
      <c r="I303" s="3" t="s">
        <v>269</v>
      </c>
      <c r="J303" s="3">
        <v>2</v>
      </c>
      <c r="K303" s="3" t="s">
        <v>44</v>
      </c>
      <c r="L303" s="4" t="str">
        <f t="shared" si="4"/>
        <v>lien</v>
      </c>
    </row>
    <row r="304" spans="1:12" x14ac:dyDescent="0.25">
      <c r="A304" s="3">
        <v>24827</v>
      </c>
      <c r="B304" s="3">
        <v>24827</v>
      </c>
      <c r="C304" s="3" t="s">
        <v>394</v>
      </c>
      <c r="E304" s="3" t="s">
        <v>43</v>
      </c>
      <c r="F304" s="3" t="s">
        <v>14</v>
      </c>
      <c r="G304" s="3" t="s">
        <v>342</v>
      </c>
      <c r="H304" s="3" t="s">
        <v>53</v>
      </c>
      <c r="I304" s="3" t="s">
        <v>269</v>
      </c>
      <c r="J304" s="3">
        <v>3</v>
      </c>
      <c r="K304" s="3" t="s">
        <v>44</v>
      </c>
      <c r="L304" s="4" t="str">
        <f t="shared" si="4"/>
        <v>lien</v>
      </c>
    </row>
    <row r="305" spans="1:12" x14ac:dyDescent="0.25">
      <c r="A305" s="3">
        <v>26171</v>
      </c>
      <c r="B305" s="3">
        <v>26171</v>
      </c>
      <c r="C305" s="3" t="s">
        <v>395</v>
      </c>
      <c r="E305" s="3" t="s">
        <v>43</v>
      </c>
      <c r="F305" s="3" t="s">
        <v>14</v>
      </c>
      <c r="G305" s="3" t="s">
        <v>342</v>
      </c>
      <c r="H305" s="3" t="s">
        <v>53</v>
      </c>
      <c r="I305" s="3" t="s">
        <v>269</v>
      </c>
      <c r="J305" s="3">
        <v>2</v>
      </c>
      <c r="K305" s="3" t="s">
        <v>44</v>
      </c>
      <c r="L305" s="4" t="str">
        <f t="shared" si="4"/>
        <v>lien</v>
      </c>
    </row>
    <row r="306" spans="1:12" x14ac:dyDescent="0.25">
      <c r="A306" s="3">
        <v>27026</v>
      </c>
      <c r="B306" s="3">
        <v>27026</v>
      </c>
      <c r="C306" s="3" t="s">
        <v>396</v>
      </c>
      <c r="E306" s="3" t="s">
        <v>43</v>
      </c>
      <c r="F306" s="3" t="s">
        <v>14</v>
      </c>
      <c r="G306" s="3" t="s">
        <v>342</v>
      </c>
      <c r="H306" s="3" t="s">
        <v>53</v>
      </c>
      <c r="I306" s="3" t="s">
        <v>269</v>
      </c>
      <c r="J306" s="3">
        <v>1</v>
      </c>
      <c r="K306" s="3" t="s">
        <v>44</v>
      </c>
      <c r="L306" s="4" t="str">
        <f t="shared" si="4"/>
        <v>lien</v>
      </c>
    </row>
    <row r="307" spans="1:12" x14ac:dyDescent="0.25">
      <c r="A307" s="3">
        <v>27075</v>
      </c>
      <c r="B307" s="3">
        <v>27075</v>
      </c>
      <c r="C307" s="3" t="s">
        <v>397</v>
      </c>
      <c r="E307" s="3" t="s">
        <v>43</v>
      </c>
      <c r="F307" s="3" t="s">
        <v>14</v>
      </c>
      <c r="G307" s="3" t="s">
        <v>342</v>
      </c>
      <c r="H307" s="3" t="s">
        <v>53</v>
      </c>
      <c r="I307" s="3" t="s">
        <v>269</v>
      </c>
      <c r="J307" s="3">
        <v>1</v>
      </c>
      <c r="K307" s="3" t="s">
        <v>44</v>
      </c>
      <c r="L307" s="4" t="str">
        <f t="shared" si="4"/>
        <v>lien</v>
      </c>
    </row>
    <row r="308" spans="1:12" x14ac:dyDescent="0.25">
      <c r="A308" s="3">
        <v>27119</v>
      </c>
      <c r="B308" s="3">
        <v>27119</v>
      </c>
      <c r="C308" s="3" t="s">
        <v>398</v>
      </c>
      <c r="E308" s="3" t="s">
        <v>43</v>
      </c>
      <c r="F308" s="3" t="s">
        <v>14</v>
      </c>
      <c r="G308" s="3" t="s">
        <v>342</v>
      </c>
      <c r="H308" s="3" t="s">
        <v>53</v>
      </c>
      <c r="I308" s="3" t="s">
        <v>269</v>
      </c>
      <c r="J308" s="3">
        <v>2</v>
      </c>
      <c r="K308" s="3" t="s">
        <v>44</v>
      </c>
      <c r="L308" s="4" t="str">
        <f t="shared" si="4"/>
        <v>lien</v>
      </c>
    </row>
    <row r="309" spans="1:12" x14ac:dyDescent="0.25">
      <c r="A309" s="3">
        <v>27136</v>
      </c>
      <c r="B309" s="3">
        <v>27136</v>
      </c>
      <c r="C309" s="3" t="s">
        <v>399</v>
      </c>
      <c r="E309" s="3" t="s">
        <v>43</v>
      </c>
      <c r="F309" s="3" t="s">
        <v>14</v>
      </c>
      <c r="G309" s="3" t="s">
        <v>342</v>
      </c>
      <c r="H309" s="3" t="s">
        <v>53</v>
      </c>
      <c r="I309" s="3" t="s">
        <v>269</v>
      </c>
      <c r="J309" s="3">
        <v>3</v>
      </c>
      <c r="K309" s="3" t="s">
        <v>44</v>
      </c>
      <c r="L309" s="4" t="str">
        <f t="shared" si="4"/>
        <v>lien</v>
      </c>
    </row>
    <row r="310" spans="1:12" x14ac:dyDescent="0.25">
      <c r="A310" s="3">
        <v>27176</v>
      </c>
      <c r="B310" s="3">
        <v>27176</v>
      </c>
      <c r="C310" s="3" t="s">
        <v>400</v>
      </c>
      <c r="E310" s="3" t="s">
        <v>43</v>
      </c>
      <c r="F310" s="3" t="s">
        <v>14</v>
      </c>
      <c r="G310" s="3" t="s">
        <v>342</v>
      </c>
      <c r="H310" s="3" t="s">
        <v>53</v>
      </c>
      <c r="I310" s="3" t="s">
        <v>269</v>
      </c>
      <c r="J310" s="3">
        <v>1</v>
      </c>
      <c r="K310" s="3" t="s">
        <v>44</v>
      </c>
      <c r="L310" s="4" t="str">
        <f t="shared" si="4"/>
        <v>lien</v>
      </c>
    </row>
    <row r="311" spans="1:12" x14ac:dyDescent="0.25">
      <c r="A311" s="3">
        <v>27510</v>
      </c>
      <c r="B311" s="3">
        <v>27510</v>
      </c>
      <c r="C311" s="3" t="s">
        <v>401</v>
      </c>
      <c r="E311" s="3" t="s">
        <v>43</v>
      </c>
      <c r="F311" s="3" t="s">
        <v>14</v>
      </c>
      <c r="G311" s="3" t="s">
        <v>342</v>
      </c>
      <c r="H311" s="3" t="s">
        <v>53</v>
      </c>
      <c r="I311" s="3" t="s">
        <v>269</v>
      </c>
      <c r="J311" s="3">
        <v>1</v>
      </c>
      <c r="K311" s="3" t="s">
        <v>44</v>
      </c>
      <c r="L311" s="4" t="str">
        <f t="shared" si="4"/>
        <v>lien</v>
      </c>
    </row>
    <row r="312" spans="1:12" x14ac:dyDescent="0.25">
      <c r="A312" s="3">
        <v>27550</v>
      </c>
      <c r="B312" s="3">
        <v>27550</v>
      </c>
      <c r="C312" s="3" t="s">
        <v>402</v>
      </c>
      <c r="E312" s="3" t="s">
        <v>43</v>
      </c>
      <c r="F312" s="3" t="s">
        <v>14</v>
      </c>
      <c r="G312" s="3" t="s">
        <v>342</v>
      </c>
      <c r="H312" s="3" t="s">
        <v>53</v>
      </c>
      <c r="I312" s="3" t="s">
        <v>269</v>
      </c>
      <c r="J312" s="3">
        <v>5</v>
      </c>
      <c r="K312" s="3" t="s">
        <v>44</v>
      </c>
      <c r="L312" s="4" t="str">
        <f t="shared" si="4"/>
        <v>lien</v>
      </c>
    </row>
    <row r="313" spans="1:12" x14ac:dyDescent="0.25">
      <c r="A313" s="3">
        <v>27839</v>
      </c>
      <c r="B313" s="3">
        <v>27839</v>
      </c>
      <c r="C313" s="3" t="s">
        <v>403</v>
      </c>
      <c r="E313" s="3" t="s">
        <v>43</v>
      </c>
      <c r="F313" s="3" t="s">
        <v>14</v>
      </c>
      <c r="G313" s="3" t="s">
        <v>342</v>
      </c>
      <c r="H313" s="3" t="s">
        <v>53</v>
      </c>
      <c r="I313" s="3" t="s">
        <v>269</v>
      </c>
      <c r="J313" s="3">
        <v>1</v>
      </c>
      <c r="K313" s="3" t="s">
        <v>44</v>
      </c>
      <c r="L313" s="4" t="str">
        <f t="shared" si="4"/>
        <v>lien</v>
      </c>
    </row>
    <row r="314" spans="1:12" x14ac:dyDescent="0.25">
      <c r="A314" s="3">
        <v>27843</v>
      </c>
      <c r="B314" s="3">
        <v>27843</v>
      </c>
      <c r="C314" s="3" t="s">
        <v>404</v>
      </c>
      <c r="E314" s="3" t="s">
        <v>43</v>
      </c>
      <c r="F314" s="3" t="s">
        <v>14</v>
      </c>
      <c r="G314" s="3" t="s">
        <v>342</v>
      </c>
      <c r="H314" s="3" t="s">
        <v>53</v>
      </c>
      <c r="I314" s="3" t="s">
        <v>269</v>
      </c>
      <c r="J314" s="3">
        <v>1</v>
      </c>
      <c r="L314" s="4" t="str">
        <f t="shared" si="4"/>
        <v>lien</v>
      </c>
    </row>
    <row r="315" spans="1:12" x14ac:dyDescent="0.25">
      <c r="A315" s="3">
        <v>27915</v>
      </c>
      <c r="B315" s="3">
        <v>27915</v>
      </c>
      <c r="C315" s="3" t="s">
        <v>405</v>
      </c>
      <c r="E315" s="3" t="s">
        <v>43</v>
      </c>
      <c r="F315" s="3" t="s">
        <v>14</v>
      </c>
      <c r="G315" s="3" t="s">
        <v>342</v>
      </c>
      <c r="H315" s="3" t="s">
        <v>53</v>
      </c>
      <c r="I315" s="3" t="s">
        <v>269</v>
      </c>
      <c r="J315" s="3">
        <v>1</v>
      </c>
      <c r="K315" s="3" t="s">
        <v>44</v>
      </c>
      <c r="L315" s="4" t="str">
        <f t="shared" si="4"/>
        <v>lien</v>
      </c>
    </row>
    <row r="316" spans="1:12" x14ac:dyDescent="0.25">
      <c r="A316" s="3">
        <v>28039</v>
      </c>
      <c r="B316" s="3">
        <v>28039</v>
      </c>
      <c r="C316" s="3" t="s">
        <v>406</v>
      </c>
      <c r="E316" s="3" t="s">
        <v>43</v>
      </c>
      <c r="F316" s="3" t="s">
        <v>14</v>
      </c>
      <c r="G316" s="3" t="s">
        <v>342</v>
      </c>
      <c r="H316" s="3" t="s">
        <v>53</v>
      </c>
      <c r="I316" s="3" t="s">
        <v>269</v>
      </c>
      <c r="J316" s="3">
        <v>1</v>
      </c>
      <c r="K316" s="3" t="s">
        <v>44</v>
      </c>
      <c r="L316" s="4" t="str">
        <f t="shared" si="4"/>
        <v>lien</v>
      </c>
    </row>
    <row r="317" spans="1:12" x14ac:dyDescent="0.25">
      <c r="A317" s="3">
        <v>28065</v>
      </c>
      <c r="B317" s="3">
        <v>28065</v>
      </c>
      <c r="C317" s="3" t="s">
        <v>407</v>
      </c>
      <c r="E317" s="3" t="s">
        <v>43</v>
      </c>
      <c r="F317" s="3" t="s">
        <v>14</v>
      </c>
      <c r="G317" s="3" t="s">
        <v>342</v>
      </c>
      <c r="H317" s="3" t="s">
        <v>53</v>
      </c>
      <c r="I317" s="3" t="s">
        <v>269</v>
      </c>
      <c r="J317" s="3">
        <v>1</v>
      </c>
      <c r="L317" s="4" t="str">
        <f t="shared" si="4"/>
        <v>lien</v>
      </c>
    </row>
    <row r="318" spans="1:12" x14ac:dyDescent="0.25">
      <c r="A318" s="3">
        <v>28141</v>
      </c>
      <c r="B318" s="3">
        <v>28141</v>
      </c>
      <c r="C318" s="3" t="s">
        <v>408</v>
      </c>
      <c r="E318" s="3" t="s">
        <v>43</v>
      </c>
      <c r="F318" s="3" t="s">
        <v>14</v>
      </c>
      <c r="G318" s="3" t="s">
        <v>342</v>
      </c>
      <c r="H318" s="3" t="s">
        <v>53</v>
      </c>
      <c r="I318" s="3" t="s">
        <v>269</v>
      </c>
      <c r="J318" s="3">
        <v>1</v>
      </c>
      <c r="K318" s="3" t="s">
        <v>44</v>
      </c>
      <c r="L318" s="4" t="str">
        <f t="shared" si="4"/>
        <v>lien</v>
      </c>
    </row>
    <row r="319" spans="1:12" x14ac:dyDescent="0.25">
      <c r="A319" s="3">
        <v>28208</v>
      </c>
      <c r="B319" s="3">
        <v>28208</v>
      </c>
      <c r="C319" s="3" t="s">
        <v>409</v>
      </c>
      <c r="E319" s="3" t="s">
        <v>43</v>
      </c>
      <c r="F319" s="3" t="s">
        <v>14</v>
      </c>
      <c r="G319" s="3" t="s">
        <v>342</v>
      </c>
      <c r="H319" s="3" t="s">
        <v>53</v>
      </c>
      <c r="I319" s="3" t="s">
        <v>269</v>
      </c>
      <c r="J319" s="3">
        <v>2</v>
      </c>
      <c r="K319" s="3" t="s">
        <v>44</v>
      </c>
      <c r="L319" s="4" t="str">
        <f t="shared" si="4"/>
        <v>lien</v>
      </c>
    </row>
    <row r="320" spans="1:12" x14ac:dyDescent="0.25">
      <c r="A320" s="3">
        <v>28219</v>
      </c>
      <c r="B320" s="3">
        <v>28219</v>
      </c>
      <c r="C320" s="3" t="s">
        <v>410</v>
      </c>
      <c r="E320" s="3" t="s">
        <v>43</v>
      </c>
      <c r="F320" s="3" t="s">
        <v>14</v>
      </c>
      <c r="G320" s="3" t="s">
        <v>342</v>
      </c>
      <c r="H320" s="3" t="s">
        <v>53</v>
      </c>
      <c r="I320" s="3" t="s">
        <v>269</v>
      </c>
      <c r="J320" s="3">
        <v>1</v>
      </c>
      <c r="K320" s="3" t="s">
        <v>44</v>
      </c>
      <c r="L320" s="4" t="str">
        <f t="shared" si="4"/>
        <v>lien</v>
      </c>
    </row>
    <row r="321" spans="1:12" x14ac:dyDescent="0.25">
      <c r="A321" s="3">
        <v>28274</v>
      </c>
      <c r="B321" s="3">
        <v>28274</v>
      </c>
      <c r="C321" s="3" t="s">
        <v>411</v>
      </c>
      <c r="E321" s="3" t="s">
        <v>43</v>
      </c>
      <c r="F321" s="3" t="s">
        <v>14</v>
      </c>
      <c r="G321" s="3" t="s">
        <v>342</v>
      </c>
      <c r="H321" s="3" t="s">
        <v>53</v>
      </c>
      <c r="I321" s="3" t="s">
        <v>269</v>
      </c>
      <c r="J321" s="3">
        <v>2</v>
      </c>
      <c r="L321" s="4" t="str">
        <f t="shared" si="4"/>
        <v>lien</v>
      </c>
    </row>
    <row r="322" spans="1:12" x14ac:dyDescent="0.25">
      <c r="A322" s="3">
        <v>28287</v>
      </c>
      <c r="B322" s="3">
        <v>28287</v>
      </c>
      <c r="C322" s="3" t="s">
        <v>412</v>
      </c>
      <c r="E322" s="3" t="s">
        <v>43</v>
      </c>
      <c r="F322" s="3" t="s">
        <v>14</v>
      </c>
      <c r="G322" s="3" t="s">
        <v>342</v>
      </c>
      <c r="H322" s="3" t="s">
        <v>53</v>
      </c>
      <c r="I322" s="3" t="s">
        <v>269</v>
      </c>
      <c r="J322" s="3">
        <v>2</v>
      </c>
      <c r="K322" s="3" t="s">
        <v>44</v>
      </c>
      <c r="L322" s="4" t="str">
        <f t="shared" si="4"/>
        <v>lien</v>
      </c>
    </row>
    <row r="323" spans="1:12" x14ac:dyDescent="0.25">
      <c r="A323" s="3">
        <v>28295</v>
      </c>
      <c r="B323" s="3">
        <v>28295</v>
      </c>
      <c r="C323" s="3" t="s">
        <v>413</v>
      </c>
      <c r="E323" s="3" t="s">
        <v>43</v>
      </c>
      <c r="F323" s="3" t="s">
        <v>14</v>
      </c>
      <c r="G323" s="3" t="s">
        <v>342</v>
      </c>
      <c r="H323" s="3" t="s">
        <v>53</v>
      </c>
      <c r="I323" s="3" t="s">
        <v>269</v>
      </c>
      <c r="J323" s="3">
        <v>2</v>
      </c>
      <c r="K323" s="3" t="s">
        <v>44</v>
      </c>
      <c r="L323" s="4" t="str">
        <f t="shared" ref="L323:L386" si="5">HYPERLINK(CONCATENATE("https://biodiversite.parc-naturel-normandie-maine.fr/espece/",B323),"lien")</f>
        <v>lien</v>
      </c>
    </row>
    <row r="324" spans="1:12" x14ac:dyDescent="0.25">
      <c r="A324" s="3">
        <v>28337</v>
      </c>
      <c r="B324" s="3">
        <v>28337</v>
      </c>
      <c r="C324" s="3" t="s">
        <v>414</v>
      </c>
      <c r="E324" s="3" t="s">
        <v>43</v>
      </c>
      <c r="F324" s="3" t="s">
        <v>14</v>
      </c>
      <c r="G324" s="3" t="s">
        <v>342</v>
      </c>
      <c r="H324" s="3" t="s">
        <v>53</v>
      </c>
      <c r="I324" s="3" t="s">
        <v>269</v>
      </c>
      <c r="J324" s="3">
        <v>3</v>
      </c>
      <c r="K324" s="3" t="s">
        <v>44</v>
      </c>
      <c r="L324" s="4" t="str">
        <f t="shared" si="5"/>
        <v>lien</v>
      </c>
    </row>
    <row r="325" spans="1:12" x14ac:dyDescent="0.25">
      <c r="A325" s="3">
        <v>29058</v>
      </c>
      <c r="B325" s="3">
        <v>29058</v>
      </c>
      <c r="C325" s="3" t="s">
        <v>415</v>
      </c>
      <c r="E325" s="3" t="s">
        <v>43</v>
      </c>
      <c r="F325" s="3" t="s">
        <v>14</v>
      </c>
      <c r="G325" s="3" t="s">
        <v>416</v>
      </c>
      <c r="H325" s="3" t="s">
        <v>53</v>
      </c>
      <c r="I325" s="3" t="s">
        <v>269</v>
      </c>
      <c r="J325" s="3">
        <v>1</v>
      </c>
      <c r="K325" s="3" t="s">
        <v>44</v>
      </c>
      <c r="L325" s="4" t="str">
        <f t="shared" si="5"/>
        <v>lien</v>
      </c>
    </row>
    <row r="326" spans="1:12" ht="30" x14ac:dyDescent="0.25">
      <c r="A326" s="3">
        <v>29066</v>
      </c>
      <c r="B326" s="3">
        <v>29066</v>
      </c>
      <c r="C326" s="3" t="s">
        <v>417</v>
      </c>
      <c r="D326" s="3" t="s">
        <v>418</v>
      </c>
      <c r="E326" s="3" t="s">
        <v>43</v>
      </c>
      <c r="F326" s="3" t="s">
        <v>14</v>
      </c>
      <c r="G326" s="3" t="s">
        <v>416</v>
      </c>
      <c r="H326" s="3" t="s">
        <v>53</v>
      </c>
      <c r="I326" s="3" t="s">
        <v>269</v>
      </c>
      <c r="J326" s="3">
        <v>1</v>
      </c>
      <c r="K326" s="3" t="s">
        <v>44</v>
      </c>
      <c r="L326" s="4" t="str">
        <f t="shared" si="5"/>
        <v>lien</v>
      </c>
    </row>
    <row r="327" spans="1:12" x14ac:dyDescent="0.25">
      <c r="A327" s="3">
        <v>51555</v>
      </c>
      <c r="B327" s="3">
        <v>51555</v>
      </c>
      <c r="C327" s="3" t="s">
        <v>419</v>
      </c>
      <c r="E327" s="3" t="s">
        <v>43</v>
      </c>
      <c r="F327" s="3" t="s">
        <v>14</v>
      </c>
      <c r="G327" s="3" t="s">
        <v>420</v>
      </c>
      <c r="H327" s="3" t="s">
        <v>53</v>
      </c>
      <c r="I327" s="3" t="s">
        <v>269</v>
      </c>
      <c r="J327" s="3">
        <v>5</v>
      </c>
      <c r="K327" s="3" t="s">
        <v>44</v>
      </c>
      <c r="L327" s="4" t="str">
        <f t="shared" si="5"/>
        <v>lien</v>
      </c>
    </row>
    <row r="328" spans="1:12" x14ac:dyDescent="0.25">
      <c r="A328" s="3">
        <v>51703</v>
      </c>
      <c r="B328" s="3">
        <v>51703</v>
      </c>
      <c r="C328" s="3" t="s">
        <v>421</v>
      </c>
      <c r="E328" s="3" t="s">
        <v>43</v>
      </c>
      <c r="F328" s="3" t="s">
        <v>14</v>
      </c>
      <c r="G328" s="3" t="s">
        <v>420</v>
      </c>
      <c r="H328" s="3" t="s">
        <v>53</v>
      </c>
      <c r="I328" s="3" t="s">
        <v>269</v>
      </c>
      <c r="J328" s="3">
        <v>4</v>
      </c>
      <c r="K328" s="3" t="s">
        <v>44</v>
      </c>
      <c r="L328" s="4" t="str">
        <f t="shared" si="5"/>
        <v>lien</v>
      </c>
    </row>
    <row r="329" spans="1:12" x14ac:dyDescent="0.25">
      <c r="A329" s="3">
        <v>51741</v>
      </c>
      <c r="B329" s="3">
        <v>51741</v>
      </c>
      <c r="C329" s="3" t="s">
        <v>422</v>
      </c>
      <c r="E329" s="3" t="s">
        <v>43</v>
      </c>
      <c r="F329" s="3" t="s">
        <v>14</v>
      </c>
      <c r="G329" s="3" t="s">
        <v>420</v>
      </c>
      <c r="H329" s="3" t="s">
        <v>53</v>
      </c>
      <c r="I329" s="3" t="s">
        <v>269</v>
      </c>
      <c r="J329" s="3">
        <v>1</v>
      </c>
      <c r="K329" s="3" t="s">
        <v>44</v>
      </c>
      <c r="L329" s="4" t="str">
        <f t="shared" si="5"/>
        <v>lien</v>
      </c>
    </row>
    <row r="330" spans="1:12" x14ac:dyDescent="0.25">
      <c r="A330" s="3">
        <v>51744</v>
      </c>
      <c r="B330" s="3">
        <v>51744</v>
      </c>
      <c r="C330" s="3" t="s">
        <v>423</v>
      </c>
      <c r="E330" s="3" t="s">
        <v>43</v>
      </c>
      <c r="F330" s="3" t="s">
        <v>14</v>
      </c>
      <c r="G330" s="3" t="s">
        <v>420</v>
      </c>
      <c r="H330" s="3" t="s">
        <v>53</v>
      </c>
      <c r="I330" s="3" t="s">
        <v>269</v>
      </c>
      <c r="J330" s="3">
        <v>16</v>
      </c>
      <c r="K330" s="3" t="s">
        <v>44</v>
      </c>
      <c r="L330" s="4" t="str">
        <f t="shared" si="5"/>
        <v>lien</v>
      </c>
    </row>
    <row r="331" spans="1:12" x14ac:dyDescent="0.25">
      <c r="A331" s="3">
        <v>51777</v>
      </c>
      <c r="B331" s="3">
        <v>51777</v>
      </c>
      <c r="C331" s="3" t="s">
        <v>424</v>
      </c>
      <c r="E331" s="3" t="s">
        <v>43</v>
      </c>
      <c r="F331" s="3" t="s">
        <v>14</v>
      </c>
      <c r="G331" s="3" t="s">
        <v>420</v>
      </c>
      <c r="H331" s="3" t="s">
        <v>53</v>
      </c>
      <c r="I331" s="3" t="s">
        <v>269</v>
      </c>
      <c r="J331" s="3">
        <v>3</v>
      </c>
      <c r="K331" s="3" t="s">
        <v>44</v>
      </c>
      <c r="L331" s="4" t="str">
        <f t="shared" si="5"/>
        <v>lien</v>
      </c>
    </row>
    <row r="332" spans="1:12" x14ac:dyDescent="0.25">
      <c r="A332" s="3">
        <v>51797</v>
      </c>
      <c r="B332" s="3">
        <v>51797</v>
      </c>
      <c r="C332" s="3" t="s">
        <v>425</v>
      </c>
      <c r="E332" s="3" t="s">
        <v>43</v>
      </c>
      <c r="F332" s="3" t="s">
        <v>14</v>
      </c>
      <c r="G332" s="3" t="s">
        <v>420</v>
      </c>
      <c r="H332" s="3" t="s">
        <v>53</v>
      </c>
      <c r="I332" s="3" t="s">
        <v>269</v>
      </c>
      <c r="J332" s="3">
        <v>3</v>
      </c>
      <c r="K332" s="3" t="s">
        <v>44</v>
      </c>
      <c r="L332" s="4" t="str">
        <f t="shared" si="5"/>
        <v>lien</v>
      </c>
    </row>
    <row r="333" spans="1:12" x14ac:dyDescent="0.25">
      <c r="A333" s="3">
        <v>51862</v>
      </c>
      <c r="B333" s="3">
        <v>51862</v>
      </c>
      <c r="C333" s="3" t="s">
        <v>426</v>
      </c>
      <c r="E333" s="3" t="s">
        <v>43</v>
      </c>
      <c r="F333" s="3" t="s">
        <v>14</v>
      </c>
      <c r="G333" s="3" t="s">
        <v>420</v>
      </c>
      <c r="H333" s="3" t="s">
        <v>53</v>
      </c>
      <c r="I333" s="3" t="s">
        <v>269</v>
      </c>
      <c r="J333" s="3">
        <v>1</v>
      </c>
      <c r="K333" s="3" t="s">
        <v>44</v>
      </c>
      <c r="L333" s="4" t="str">
        <f t="shared" si="5"/>
        <v>lien</v>
      </c>
    </row>
    <row r="334" spans="1:12" x14ac:dyDescent="0.25">
      <c r="A334" s="3">
        <v>51891</v>
      </c>
      <c r="B334" s="3">
        <v>51891</v>
      </c>
      <c r="C334" s="3" t="s">
        <v>427</v>
      </c>
      <c r="E334" s="3" t="s">
        <v>43</v>
      </c>
      <c r="F334" s="3" t="s">
        <v>14</v>
      </c>
      <c r="G334" s="3" t="s">
        <v>420</v>
      </c>
      <c r="H334" s="3" t="s">
        <v>53</v>
      </c>
      <c r="I334" s="3" t="s">
        <v>269</v>
      </c>
      <c r="J334" s="3">
        <v>4</v>
      </c>
      <c r="K334" s="3" t="s">
        <v>44</v>
      </c>
      <c r="L334" s="4" t="str">
        <f t="shared" si="5"/>
        <v>lien</v>
      </c>
    </row>
    <row r="335" spans="1:12" x14ac:dyDescent="0.25">
      <c r="A335" s="3">
        <v>51905</v>
      </c>
      <c r="B335" s="3">
        <v>51905</v>
      </c>
      <c r="C335" s="3" t="s">
        <v>428</v>
      </c>
      <c r="E335" s="3" t="s">
        <v>43</v>
      </c>
      <c r="F335" s="3" t="s">
        <v>14</v>
      </c>
      <c r="G335" s="3" t="s">
        <v>420</v>
      </c>
      <c r="H335" s="3" t="s">
        <v>53</v>
      </c>
      <c r="I335" s="3" t="s">
        <v>269</v>
      </c>
      <c r="J335" s="3">
        <v>5</v>
      </c>
      <c r="K335" s="3" t="s">
        <v>44</v>
      </c>
      <c r="L335" s="4" t="str">
        <f t="shared" si="5"/>
        <v>lien</v>
      </c>
    </row>
    <row r="336" spans="1:12" x14ac:dyDescent="0.25">
      <c r="A336" s="3">
        <v>52433</v>
      </c>
      <c r="B336" s="3">
        <v>52433</v>
      </c>
      <c r="C336" s="3" t="s">
        <v>429</v>
      </c>
      <c r="E336" s="3" t="s">
        <v>43</v>
      </c>
      <c r="F336" s="3" t="s">
        <v>14</v>
      </c>
      <c r="G336" s="3" t="s">
        <v>430</v>
      </c>
      <c r="H336" s="3" t="s">
        <v>53</v>
      </c>
      <c r="I336" s="3" t="s">
        <v>269</v>
      </c>
      <c r="J336" s="3">
        <v>1</v>
      </c>
      <c r="K336" s="3" t="s">
        <v>44</v>
      </c>
      <c r="L336" s="4" t="str">
        <f t="shared" si="5"/>
        <v>lien</v>
      </c>
    </row>
    <row r="337" spans="1:12" x14ac:dyDescent="0.25">
      <c r="A337" s="3">
        <v>52452</v>
      </c>
      <c r="B337" s="3">
        <v>52452</v>
      </c>
      <c r="C337" s="3" t="s">
        <v>431</v>
      </c>
      <c r="E337" s="3" t="s">
        <v>43</v>
      </c>
      <c r="F337" s="3" t="s">
        <v>14</v>
      </c>
      <c r="G337" s="3" t="s">
        <v>430</v>
      </c>
      <c r="H337" s="3" t="s">
        <v>53</v>
      </c>
      <c r="I337" s="3" t="s">
        <v>269</v>
      </c>
      <c r="J337" s="3">
        <v>1</v>
      </c>
      <c r="K337" s="3" t="s">
        <v>44</v>
      </c>
      <c r="L337" s="4" t="str">
        <f t="shared" si="5"/>
        <v>lien</v>
      </c>
    </row>
    <row r="338" spans="1:12" x14ac:dyDescent="0.25">
      <c r="A338" s="3">
        <v>52455</v>
      </c>
      <c r="B338" s="3">
        <v>52455</v>
      </c>
      <c r="C338" s="3" t="s">
        <v>432</v>
      </c>
      <c r="E338" s="3" t="s">
        <v>43</v>
      </c>
      <c r="F338" s="3" t="s">
        <v>14</v>
      </c>
      <c r="G338" s="3" t="s">
        <v>430</v>
      </c>
      <c r="H338" s="3" t="s">
        <v>53</v>
      </c>
      <c r="I338" s="3" t="s">
        <v>269</v>
      </c>
      <c r="J338" s="3">
        <v>2</v>
      </c>
      <c r="K338" s="3" t="s">
        <v>44</v>
      </c>
      <c r="L338" s="4" t="str">
        <f t="shared" si="5"/>
        <v>lien</v>
      </c>
    </row>
    <row r="339" spans="1:12" ht="30" x14ac:dyDescent="0.25">
      <c r="A339" s="3">
        <v>52521</v>
      </c>
      <c r="B339" s="3">
        <v>52521</v>
      </c>
      <c r="C339" s="3" t="s">
        <v>433</v>
      </c>
      <c r="D339" s="3" t="s">
        <v>434</v>
      </c>
      <c r="E339" s="3" t="s">
        <v>43</v>
      </c>
      <c r="F339" s="3" t="s">
        <v>14</v>
      </c>
      <c r="G339" s="3" t="s">
        <v>430</v>
      </c>
      <c r="H339" s="3" t="s">
        <v>53</v>
      </c>
      <c r="I339" s="3" t="s">
        <v>269</v>
      </c>
      <c r="J339" s="3">
        <v>5</v>
      </c>
      <c r="K339" s="3" t="s">
        <v>44</v>
      </c>
      <c r="L339" s="4" t="str">
        <f t="shared" si="5"/>
        <v>lien</v>
      </c>
    </row>
    <row r="340" spans="1:12" x14ac:dyDescent="0.25">
      <c r="A340" s="3">
        <v>52536</v>
      </c>
      <c r="B340" s="3">
        <v>52536</v>
      </c>
      <c r="C340" s="3" t="s">
        <v>435</v>
      </c>
      <c r="E340" s="3" t="s">
        <v>43</v>
      </c>
      <c r="F340" s="3" t="s">
        <v>14</v>
      </c>
      <c r="G340" s="3" t="s">
        <v>430</v>
      </c>
      <c r="H340" s="3" t="s">
        <v>53</v>
      </c>
      <c r="I340" s="3" t="s">
        <v>269</v>
      </c>
      <c r="J340" s="3">
        <v>1</v>
      </c>
      <c r="K340" s="3" t="s">
        <v>44</v>
      </c>
      <c r="L340" s="4" t="str">
        <f t="shared" si="5"/>
        <v>lien</v>
      </c>
    </row>
    <row r="341" spans="1:12" x14ac:dyDescent="0.25">
      <c r="A341" s="3">
        <v>52597</v>
      </c>
      <c r="B341" s="3">
        <v>52597</v>
      </c>
      <c r="C341" s="3" t="s">
        <v>436</v>
      </c>
      <c r="D341" s="3" t="s">
        <v>437</v>
      </c>
      <c r="E341" s="3" t="s">
        <v>43</v>
      </c>
      <c r="F341" s="3" t="s">
        <v>14</v>
      </c>
      <c r="G341" s="3" t="s">
        <v>430</v>
      </c>
      <c r="H341" s="3" t="s">
        <v>53</v>
      </c>
      <c r="I341" s="3" t="s">
        <v>269</v>
      </c>
      <c r="J341" s="3">
        <v>2</v>
      </c>
      <c r="K341" s="3" t="s">
        <v>44</v>
      </c>
      <c r="L341" s="4" t="str">
        <f t="shared" si="5"/>
        <v>lien</v>
      </c>
    </row>
    <row r="342" spans="1:12" x14ac:dyDescent="0.25">
      <c r="A342" s="3">
        <v>52602</v>
      </c>
      <c r="B342" s="3">
        <v>52602</v>
      </c>
      <c r="C342" s="3" t="s">
        <v>438</v>
      </c>
      <c r="D342" s="3" t="s">
        <v>439</v>
      </c>
      <c r="E342" s="3" t="s">
        <v>43</v>
      </c>
      <c r="F342" s="3" t="s">
        <v>14</v>
      </c>
      <c r="G342" s="3" t="s">
        <v>430</v>
      </c>
      <c r="H342" s="3" t="s">
        <v>53</v>
      </c>
      <c r="I342" s="3" t="s">
        <v>269</v>
      </c>
      <c r="J342" s="3">
        <v>2</v>
      </c>
      <c r="K342" s="3" t="s">
        <v>44</v>
      </c>
      <c r="L342" s="4" t="str">
        <f t="shared" si="5"/>
        <v>lien</v>
      </c>
    </row>
    <row r="343" spans="1:12" x14ac:dyDescent="0.25">
      <c r="A343" s="3">
        <v>52657</v>
      </c>
      <c r="B343" s="3">
        <v>52657</v>
      </c>
      <c r="C343" s="3" t="s">
        <v>440</v>
      </c>
      <c r="E343" s="3" t="s">
        <v>43</v>
      </c>
      <c r="F343" s="3" t="s">
        <v>14</v>
      </c>
      <c r="G343" s="3" t="s">
        <v>430</v>
      </c>
      <c r="H343" s="3" t="s">
        <v>53</v>
      </c>
      <c r="I343" s="3" t="s">
        <v>269</v>
      </c>
      <c r="J343" s="3">
        <v>4</v>
      </c>
      <c r="K343" s="3" t="s">
        <v>44</v>
      </c>
      <c r="L343" s="4" t="str">
        <f t="shared" si="5"/>
        <v>lien</v>
      </c>
    </row>
    <row r="344" spans="1:12" x14ac:dyDescent="0.25">
      <c r="A344" s="3">
        <v>52893</v>
      </c>
      <c r="B344" s="3">
        <v>52893</v>
      </c>
      <c r="C344" s="3" t="s">
        <v>441</v>
      </c>
      <c r="D344" s="3" t="s">
        <v>442</v>
      </c>
      <c r="E344" s="3" t="s">
        <v>43</v>
      </c>
      <c r="F344" s="3" t="s">
        <v>14</v>
      </c>
      <c r="G344" s="3" t="s">
        <v>430</v>
      </c>
      <c r="H344" s="3" t="s">
        <v>53</v>
      </c>
      <c r="I344" s="3" t="s">
        <v>269</v>
      </c>
      <c r="J344" s="3">
        <v>2</v>
      </c>
      <c r="K344" s="3" t="s">
        <v>44</v>
      </c>
      <c r="L344" s="4" t="str">
        <f t="shared" si="5"/>
        <v>lien</v>
      </c>
    </row>
    <row r="345" spans="1:12" x14ac:dyDescent="0.25">
      <c r="A345" s="3">
        <v>52917</v>
      </c>
      <c r="B345" s="3">
        <v>52917</v>
      </c>
      <c r="C345" s="3" t="s">
        <v>443</v>
      </c>
      <c r="E345" s="3" t="s">
        <v>43</v>
      </c>
      <c r="F345" s="3" t="s">
        <v>14</v>
      </c>
      <c r="G345" s="3" t="s">
        <v>430</v>
      </c>
      <c r="H345" s="3" t="s">
        <v>53</v>
      </c>
      <c r="I345" s="3" t="s">
        <v>269</v>
      </c>
      <c r="J345" s="3">
        <v>3</v>
      </c>
      <c r="K345" s="3" t="s">
        <v>44</v>
      </c>
      <c r="L345" s="4" t="str">
        <f t="shared" si="5"/>
        <v>lien</v>
      </c>
    </row>
    <row r="346" spans="1:12" x14ac:dyDescent="0.25">
      <c r="A346" s="3">
        <v>52925</v>
      </c>
      <c r="B346" s="3">
        <v>52925</v>
      </c>
      <c r="C346" s="3" t="s">
        <v>444</v>
      </c>
      <c r="E346" s="3" t="s">
        <v>43</v>
      </c>
      <c r="F346" s="3" t="s">
        <v>14</v>
      </c>
      <c r="G346" s="3" t="s">
        <v>430</v>
      </c>
      <c r="H346" s="3" t="s">
        <v>53</v>
      </c>
      <c r="I346" s="3" t="s">
        <v>269</v>
      </c>
      <c r="J346" s="3">
        <v>1</v>
      </c>
      <c r="K346" s="3" t="s">
        <v>44</v>
      </c>
      <c r="L346" s="4" t="str">
        <f t="shared" si="5"/>
        <v>lien</v>
      </c>
    </row>
    <row r="347" spans="1:12" x14ac:dyDescent="0.25">
      <c r="A347" s="3">
        <v>52940</v>
      </c>
      <c r="B347" s="3">
        <v>52940</v>
      </c>
      <c r="C347" s="3" t="s">
        <v>445</v>
      </c>
      <c r="E347" s="3" t="s">
        <v>43</v>
      </c>
      <c r="F347" s="3" t="s">
        <v>14</v>
      </c>
      <c r="G347" s="3" t="s">
        <v>430</v>
      </c>
      <c r="H347" s="3" t="s">
        <v>53</v>
      </c>
      <c r="I347" s="3" t="s">
        <v>269</v>
      </c>
      <c r="J347" s="3">
        <v>1</v>
      </c>
      <c r="K347" s="3" t="s">
        <v>44</v>
      </c>
      <c r="L347" s="4" t="str">
        <f t="shared" si="5"/>
        <v>lien</v>
      </c>
    </row>
    <row r="348" spans="1:12" x14ac:dyDescent="0.25">
      <c r="A348" s="3">
        <v>52948</v>
      </c>
      <c r="B348" s="3">
        <v>52948</v>
      </c>
      <c r="C348" s="3" t="s">
        <v>446</v>
      </c>
      <c r="E348" s="3" t="s">
        <v>43</v>
      </c>
      <c r="F348" s="3" t="s">
        <v>14</v>
      </c>
      <c r="G348" s="3" t="s">
        <v>430</v>
      </c>
      <c r="H348" s="3" t="s">
        <v>53</v>
      </c>
      <c r="I348" s="3" t="s">
        <v>269</v>
      </c>
      <c r="J348" s="3">
        <v>4</v>
      </c>
      <c r="K348" s="3" t="s">
        <v>44</v>
      </c>
      <c r="L348" s="4" t="str">
        <f t="shared" si="5"/>
        <v>lien</v>
      </c>
    </row>
    <row r="349" spans="1:12" x14ac:dyDescent="0.25">
      <c r="A349" s="3">
        <v>52956</v>
      </c>
      <c r="B349" s="3">
        <v>52956</v>
      </c>
      <c r="C349" s="3" t="s">
        <v>447</v>
      </c>
      <c r="E349" s="3" t="s">
        <v>43</v>
      </c>
      <c r="F349" s="3" t="s">
        <v>14</v>
      </c>
      <c r="G349" s="3" t="s">
        <v>430</v>
      </c>
      <c r="H349" s="3" t="s">
        <v>53</v>
      </c>
      <c r="I349" s="3" t="s">
        <v>269</v>
      </c>
      <c r="J349" s="3">
        <v>3</v>
      </c>
      <c r="K349" s="3" t="s">
        <v>44</v>
      </c>
      <c r="L349" s="4" t="str">
        <f t="shared" si="5"/>
        <v>lien</v>
      </c>
    </row>
    <row r="350" spans="1:12" x14ac:dyDescent="0.25">
      <c r="A350" s="3">
        <v>52994</v>
      </c>
      <c r="B350" s="3">
        <v>52994</v>
      </c>
      <c r="C350" s="3" t="s">
        <v>448</v>
      </c>
      <c r="D350" s="3" t="s">
        <v>449</v>
      </c>
      <c r="E350" s="3" t="s">
        <v>43</v>
      </c>
      <c r="F350" s="3" t="s">
        <v>14</v>
      </c>
      <c r="G350" s="3" t="s">
        <v>430</v>
      </c>
      <c r="H350" s="3" t="s">
        <v>53</v>
      </c>
      <c r="I350" s="3" t="s">
        <v>269</v>
      </c>
      <c r="J350" s="3">
        <v>5</v>
      </c>
      <c r="K350" s="3" t="s">
        <v>44</v>
      </c>
      <c r="L350" s="4" t="str">
        <f t="shared" si="5"/>
        <v>lien</v>
      </c>
    </row>
    <row r="351" spans="1:12" x14ac:dyDescent="0.25">
      <c r="A351" s="3">
        <v>53016</v>
      </c>
      <c r="B351" s="3">
        <v>53016</v>
      </c>
      <c r="C351" s="3" t="s">
        <v>450</v>
      </c>
      <c r="E351" s="3" t="s">
        <v>43</v>
      </c>
      <c r="F351" s="3" t="s">
        <v>14</v>
      </c>
      <c r="G351" s="3" t="s">
        <v>430</v>
      </c>
      <c r="H351" s="3" t="s">
        <v>53</v>
      </c>
      <c r="I351" s="3" t="s">
        <v>269</v>
      </c>
      <c r="J351" s="3">
        <v>1</v>
      </c>
      <c r="K351" s="3" t="s">
        <v>44</v>
      </c>
      <c r="L351" s="4" t="str">
        <f t="shared" si="5"/>
        <v>lien</v>
      </c>
    </row>
    <row r="352" spans="1:12" x14ac:dyDescent="0.25">
      <c r="A352" s="3">
        <v>53062</v>
      </c>
      <c r="B352" s="3">
        <v>53062</v>
      </c>
      <c r="C352" s="3" t="s">
        <v>451</v>
      </c>
      <c r="E352" s="3" t="s">
        <v>43</v>
      </c>
      <c r="F352" s="3" t="s">
        <v>14</v>
      </c>
      <c r="G352" s="3" t="s">
        <v>430</v>
      </c>
      <c r="H352" s="3" t="s">
        <v>53</v>
      </c>
      <c r="I352" s="3" t="s">
        <v>269</v>
      </c>
      <c r="J352" s="3">
        <v>4</v>
      </c>
      <c r="K352" s="3" t="s">
        <v>44</v>
      </c>
      <c r="L352" s="4" t="str">
        <f t="shared" si="5"/>
        <v>lien</v>
      </c>
    </row>
    <row r="353" spans="1:12" x14ac:dyDescent="0.25">
      <c r="A353" s="3">
        <v>53065</v>
      </c>
      <c r="B353" s="3">
        <v>53065</v>
      </c>
      <c r="C353" s="3" t="s">
        <v>452</v>
      </c>
      <c r="E353" s="3" t="s">
        <v>43</v>
      </c>
      <c r="F353" s="3" t="s">
        <v>14</v>
      </c>
      <c r="G353" s="3" t="s">
        <v>430</v>
      </c>
      <c r="H353" s="3" t="s">
        <v>53</v>
      </c>
      <c r="I353" s="3" t="s">
        <v>269</v>
      </c>
      <c r="J353" s="3">
        <v>3</v>
      </c>
      <c r="K353" s="3" t="s">
        <v>44</v>
      </c>
      <c r="L353" s="4" t="str">
        <f t="shared" si="5"/>
        <v>lien</v>
      </c>
    </row>
    <row r="354" spans="1:12" x14ac:dyDescent="0.25">
      <c r="A354" s="3">
        <v>53130</v>
      </c>
      <c r="B354" s="3">
        <v>53130</v>
      </c>
      <c r="C354" s="3" t="s">
        <v>453</v>
      </c>
      <c r="E354" s="3" t="s">
        <v>43</v>
      </c>
      <c r="F354" s="3" t="s">
        <v>14</v>
      </c>
      <c r="G354" s="3" t="s">
        <v>430</v>
      </c>
      <c r="H354" s="3" t="s">
        <v>53</v>
      </c>
      <c r="I354" s="3" t="s">
        <v>269</v>
      </c>
      <c r="J354" s="3">
        <v>3</v>
      </c>
      <c r="K354" s="3" t="s">
        <v>44</v>
      </c>
      <c r="L354" s="4" t="str">
        <f t="shared" si="5"/>
        <v>lien</v>
      </c>
    </row>
    <row r="355" spans="1:12" x14ac:dyDescent="0.25">
      <c r="A355" s="3">
        <v>53145</v>
      </c>
      <c r="B355" s="3">
        <v>53145</v>
      </c>
      <c r="C355" s="3" t="s">
        <v>454</v>
      </c>
      <c r="E355" s="3" t="s">
        <v>43</v>
      </c>
      <c r="F355" s="3" t="s">
        <v>14</v>
      </c>
      <c r="G355" s="3" t="s">
        <v>430</v>
      </c>
      <c r="H355" s="3" t="s">
        <v>53</v>
      </c>
      <c r="I355" s="3" t="s">
        <v>269</v>
      </c>
      <c r="J355" s="3">
        <v>6</v>
      </c>
      <c r="K355" s="3" t="s">
        <v>44</v>
      </c>
      <c r="L355" s="4" t="str">
        <f t="shared" si="5"/>
        <v>lien</v>
      </c>
    </row>
    <row r="356" spans="1:12" x14ac:dyDescent="0.25">
      <c r="A356" s="3">
        <v>53157</v>
      </c>
      <c r="B356" s="3">
        <v>53157</v>
      </c>
      <c r="C356" s="3" t="s">
        <v>455</v>
      </c>
      <c r="D356" s="3" t="s">
        <v>456</v>
      </c>
      <c r="E356" s="3" t="s">
        <v>43</v>
      </c>
      <c r="F356" s="3" t="s">
        <v>14</v>
      </c>
      <c r="G356" s="3" t="s">
        <v>430</v>
      </c>
      <c r="H356" s="3" t="s">
        <v>53</v>
      </c>
      <c r="I356" s="3" t="s">
        <v>269</v>
      </c>
      <c r="J356" s="3">
        <v>1</v>
      </c>
      <c r="K356" s="3" t="s">
        <v>44</v>
      </c>
      <c r="L356" s="4" t="str">
        <f t="shared" si="5"/>
        <v>lien</v>
      </c>
    </row>
    <row r="357" spans="1:12" x14ac:dyDescent="0.25">
      <c r="A357" s="3">
        <v>53175</v>
      </c>
      <c r="B357" s="3">
        <v>53175</v>
      </c>
      <c r="C357" s="3" t="s">
        <v>457</v>
      </c>
      <c r="E357" s="3" t="s">
        <v>43</v>
      </c>
      <c r="F357" s="3" t="s">
        <v>14</v>
      </c>
      <c r="G357" s="3" t="s">
        <v>430</v>
      </c>
      <c r="H357" s="3" t="s">
        <v>53</v>
      </c>
      <c r="I357" s="3" t="s">
        <v>269</v>
      </c>
      <c r="J357" s="3">
        <v>3</v>
      </c>
      <c r="K357" s="3" t="s">
        <v>44</v>
      </c>
      <c r="L357" s="4" t="str">
        <f t="shared" si="5"/>
        <v>lien</v>
      </c>
    </row>
    <row r="358" spans="1:12" x14ac:dyDescent="0.25">
      <c r="A358" s="3">
        <v>53391</v>
      </c>
      <c r="B358" s="3">
        <v>53391</v>
      </c>
      <c r="C358" s="3" t="s">
        <v>458</v>
      </c>
      <c r="D358" s="3" t="s">
        <v>459</v>
      </c>
      <c r="E358" s="3" t="s">
        <v>43</v>
      </c>
      <c r="F358" s="3" t="s">
        <v>14</v>
      </c>
      <c r="G358" s="3" t="s">
        <v>460</v>
      </c>
      <c r="H358" s="3" t="s">
        <v>53</v>
      </c>
      <c r="I358" s="3" t="s">
        <v>269</v>
      </c>
      <c r="J358" s="3">
        <v>1</v>
      </c>
      <c r="K358" s="3" t="s">
        <v>44</v>
      </c>
      <c r="L358" s="4" t="str">
        <f t="shared" si="5"/>
        <v>lien</v>
      </c>
    </row>
    <row r="359" spans="1:12" x14ac:dyDescent="0.25">
      <c r="A359" s="3">
        <v>53598</v>
      </c>
      <c r="B359" s="3">
        <v>53598</v>
      </c>
      <c r="C359" s="3" t="s">
        <v>461</v>
      </c>
      <c r="E359" s="3" t="s">
        <v>179</v>
      </c>
      <c r="F359" s="3" t="s">
        <v>14</v>
      </c>
      <c r="G359" s="3" t="s">
        <v>460</v>
      </c>
      <c r="H359" s="3" t="s">
        <v>53</v>
      </c>
      <c r="I359" s="3" t="s">
        <v>269</v>
      </c>
      <c r="J359" s="3">
        <v>1</v>
      </c>
      <c r="K359" s="3" t="s">
        <v>44</v>
      </c>
      <c r="L359" s="4" t="str">
        <f t="shared" si="5"/>
        <v>lien</v>
      </c>
    </row>
    <row r="360" spans="1:12" x14ac:dyDescent="0.25">
      <c r="A360" s="3">
        <v>78918</v>
      </c>
      <c r="B360" s="3">
        <v>78918</v>
      </c>
      <c r="C360" s="3" t="s">
        <v>462</v>
      </c>
      <c r="E360" s="3" t="s">
        <v>43</v>
      </c>
      <c r="F360" s="3" t="s">
        <v>14</v>
      </c>
      <c r="G360" s="3" t="s">
        <v>463</v>
      </c>
      <c r="H360" s="3" t="s">
        <v>53</v>
      </c>
      <c r="I360" s="3" t="s">
        <v>269</v>
      </c>
      <c r="J360" s="3">
        <v>1</v>
      </c>
      <c r="K360" s="3" t="s">
        <v>44</v>
      </c>
      <c r="L360" s="4" t="str">
        <f t="shared" si="5"/>
        <v>lien</v>
      </c>
    </row>
    <row r="361" spans="1:12" x14ac:dyDescent="0.25">
      <c r="A361" s="3">
        <v>78949</v>
      </c>
      <c r="B361" s="3">
        <v>78949</v>
      </c>
      <c r="C361" s="3" t="s">
        <v>464</v>
      </c>
      <c r="E361" s="3" t="s">
        <v>43</v>
      </c>
      <c r="F361" s="3" t="s">
        <v>14</v>
      </c>
      <c r="G361" s="3" t="s">
        <v>463</v>
      </c>
      <c r="H361" s="3" t="s">
        <v>53</v>
      </c>
      <c r="I361" s="3" t="s">
        <v>269</v>
      </c>
      <c r="J361" s="3">
        <v>1</v>
      </c>
      <c r="K361" s="3" t="s">
        <v>44</v>
      </c>
      <c r="L361" s="4" t="str">
        <f t="shared" si="5"/>
        <v>lien</v>
      </c>
    </row>
    <row r="362" spans="1:12" x14ac:dyDescent="0.25">
      <c r="A362" s="3">
        <v>78973</v>
      </c>
      <c r="B362" s="3">
        <v>78973</v>
      </c>
      <c r="C362" s="3" t="s">
        <v>465</v>
      </c>
      <c r="E362" s="3" t="s">
        <v>43</v>
      </c>
      <c r="F362" s="3" t="s">
        <v>14</v>
      </c>
      <c r="G362" s="3" t="s">
        <v>463</v>
      </c>
      <c r="H362" s="3" t="s">
        <v>53</v>
      </c>
      <c r="I362" s="3" t="s">
        <v>269</v>
      </c>
      <c r="J362" s="3">
        <v>1</v>
      </c>
      <c r="K362" s="3" t="s">
        <v>44</v>
      </c>
      <c r="L362" s="4" t="str">
        <f t="shared" si="5"/>
        <v>lien</v>
      </c>
    </row>
    <row r="363" spans="1:12" x14ac:dyDescent="0.25">
      <c r="A363" s="3">
        <v>78978</v>
      </c>
      <c r="B363" s="3">
        <v>78978</v>
      </c>
      <c r="C363" s="3" t="s">
        <v>466</v>
      </c>
      <c r="E363" s="3" t="s">
        <v>43</v>
      </c>
      <c r="F363" s="3" t="s">
        <v>14</v>
      </c>
      <c r="G363" s="3" t="s">
        <v>463</v>
      </c>
      <c r="H363" s="3" t="s">
        <v>53</v>
      </c>
      <c r="I363" s="3" t="s">
        <v>269</v>
      </c>
      <c r="J363" s="3">
        <v>1</v>
      </c>
      <c r="K363" s="3" t="s">
        <v>44</v>
      </c>
      <c r="L363" s="4" t="str">
        <f t="shared" si="5"/>
        <v>lien</v>
      </c>
    </row>
    <row r="364" spans="1:12" x14ac:dyDescent="0.25">
      <c r="A364" s="3">
        <v>79122</v>
      </c>
      <c r="B364" s="3">
        <v>79122</v>
      </c>
      <c r="C364" s="3" t="s">
        <v>467</v>
      </c>
      <c r="E364" s="3" t="s">
        <v>43</v>
      </c>
      <c r="F364" s="3" t="s">
        <v>14</v>
      </c>
      <c r="G364" s="3" t="s">
        <v>463</v>
      </c>
      <c r="H364" s="3" t="s">
        <v>53</v>
      </c>
      <c r="I364" s="3" t="s">
        <v>269</v>
      </c>
      <c r="J364" s="3">
        <v>2</v>
      </c>
      <c r="K364" s="3" t="s">
        <v>44</v>
      </c>
      <c r="L364" s="4" t="str">
        <f t="shared" si="5"/>
        <v>lien</v>
      </c>
    </row>
    <row r="365" spans="1:12" x14ac:dyDescent="0.25">
      <c r="A365" s="3">
        <v>79137</v>
      </c>
      <c r="B365" s="3">
        <v>79137</v>
      </c>
      <c r="C365" s="3" t="s">
        <v>468</v>
      </c>
      <c r="E365" s="3" t="s">
        <v>43</v>
      </c>
      <c r="F365" s="3" t="s">
        <v>14</v>
      </c>
      <c r="G365" s="3" t="s">
        <v>463</v>
      </c>
      <c r="H365" s="3" t="s">
        <v>53</v>
      </c>
      <c r="I365" s="3" t="s">
        <v>269</v>
      </c>
      <c r="J365" s="3">
        <v>5</v>
      </c>
      <c r="K365" s="3" t="s">
        <v>44</v>
      </c>
      <c r="L365" s="4" t="str">
        <f t="shared" si="5"/>
        <v>lien</v>
      </c>
    </row>
    <row r="366" spans="1:12" x14ac:dyDescent="0.25">
      <c r="A366" s="3">
        <v>79150</v>
      </c>
      <c r="B366" s="3">
        <v>79150</v>
      </c>
      <c r="C366" s="3" t="s">
        <v>469</v>
      </c>
      <c r="E366" s="3" t="s">
        <v>43</v>
      </c>
      <c r="F366" s="3" t="s">
        <v>14</v>
      </c>
      <c r="G366" s="3" t="s">
        <v>463</v>
      </c>
      <c r="H366" s="3" t="s">
        <v>53</v>
      </c>
      <c r="I366" s="3" t="s">
        <v>269</v>
      </c>
      <c r="J366" s="3">
        <v>1</v>
      </c>
      <c r="K366" s="3" t="s">
        <v>44</v>
      </c>
      <c r="L366" s="4" t="str">
        <f t="shared" si="5"/>
        <v>lien</v>
      </c>
    </row>
    <row r="367" spans="1:12" x14ac:dyDescent="0.25">
      <c r="A367" s="3">
        <v>79169</v>
      </c>
      <c r="B367" s="3">
        <v>79169</v>
      </c>
      <c r="C367" s="3" t="s">
        <v>470</v>
      </c>
      <c r="E367" s="3" t="s">
        <v>43</v>
      </c>
      <c r="F367" s="3" t="s">
        <v>14</v>
      </c>
      <c r="G367" s="3" t="s">
        <v>463</v>
      </c>
      <c r="H367" s="3" t="s">
        <v>53</v>
      </c>
      <c r="I367" s="3" t="s">
        <v>269</v>
      </c>
      <c r="J367" s="3">
        <v>2</v>
      </c>
      <c r="K367" s="3" t="s">
        <v>44</v>
      </c>
      <c r="L367" s="4" t="str">
        <f t="shared" si="5"/>
        <v>lien</v>
      </c>
    </row>
    <row r="368" spans="1:12" x14ac:dyDescent="0.25">
      <c r="A368" s="3">
        <v>79190</v>
      </c>
      <c r="B368" s="3">
        <v>79190</v>
      </c>
      <c r="C368" s="3" t="s">
        <v>471</v>
      </c>
      <c r="E368" s="3" t="s">
        <v>43</v>
      </c>
      <c r="F368" s="3" t="s">
        <v>14</v>
      </c>
      <c r="G368" s="3" t="s">
        <v>463</v>
      </c>
      <c r="H368" s="3" t="s">
        <v>53</v>
      </c>
      <c r="I368" s="3" t="s">
        <v>269</v>
      </c>
      <c r="J368" s="3">
        <v>1</v>
      </c>
      <c r="K368" s="3" t="s">
        <v>44</v>
      </c>
      <c r="L368" s="4" t="str">
        <f t="shared" si="5"/>
        <v>lien</v>
      </c>
    </row>
    <row r="369" spans="1:12" x14ac:dyDescent="0.25">
      <c r="A369" s="3">
        <v>184612</v>
      </c>
      <c r="B369" s="3">
        <v>184612</v>
      </c>
      <c r="C369" s="3" t="s">
        <v>472</v>
      </c>
      <c r="D369" s="3" t="s">
        <v>473</v>
      </c>
      <c r="E369" s="3" t="s">
        <v>75</v>
      </c>
      <c r="F369" s="3" t="s">
        <v>14</v>
      </c>
      <c r="G369" s="3" t="s">
        <v>268</v>
      </c>
      <c r="H369" s="3" t="s">
        <v>53</v>
      </c>
      <c r="I369" s="3" t="s">
        <v>269</v>
      </c>
      <c r="J369" s="3">
        <v>4</v>
      </c>
      <c r="L369" s="4" t="str">
        <f t="shared" si="5"/>
        <v>lien</v>
      </c>
    </row>
    <row r="370" spans="1:12" x14ac:dyDescent="0.25">
      <c r="A370" s="3">
        <v>184614</v>
      </c>
      <c r="B370" s="3">
        <v>184614</v>
      </c>
      <c r="C370" s="3" t="s">
        <v>474</v>
      </c>
      <c r="E370" s="3" t="s">
        <v>475</v>
      </c>
      <c r="F370" s="3" t="s">
        <v>14</v>
      </c>
      <c r="G370" s="3" t="s">
        <v>268</v>
      </c>
      <c r="H370" s="3" t="s">
        <v>53</v>
      </c>
      <c r="I370" s="3" t="s">
        <v>269</v>
      </c>
      <c r="J370" s="3">
        <v>1</v>
      </c>
      <c r="L370" s="4" t="str">
        <f t="shared" si="5"/>
        <v>lien</v>
      </c>
    </row>
    <row r="371" spans="1:12" x14ac:dyDescent="0.25">
      <c r="A371" s="3">
        <v>184616</v>
      </c>
      <c r="B371" s="3">
        <v>184616</v>
      </c>
      <c r="C371" s="3" t="s">
        <v>476</v>
      </c>
      <c r="E371" s="3" t="s">
        <v>22</v>
      </c>
      <c r="F371" s="3" t="s">
        <v>14</v>
      </c>
      <c r="G371" s="3" t="s">
        <v>268</v>
      </c>
      <c r="H371" s="3" t="s">
        <v>53</v>
      </c>
      <c r="I371" s="3" t="s">
        <v>269</v>
      </c>
      <c r="J371" s="3">
        <v>12</v>
      </c>
      <c r="L371" s="4" t="str">
        <f t="shared" si="5"/>
        <v>lien</v>
      </c>
    </row>
    <row r="372" spans="1:12" x14ac:dyDescent="0.25">
      <c r="A372" s="3">
        <v>184617</v>
      </c>
      <c r="B372" s="3">
        <v>184617</v>
      </c>
      <c r="C372" s="3" t="s">
        <v>477</v>
      </c>
      <c r="E372" s="3" t="s">
        <v>22</v>
      </c>
      <c r="F372" s="3" t="s">
        <v>14</v>
      </c>
      <c r="G372" s="3" t="s">
        <v>268</v>
      </c>
      <c r="H372" s="3" t="s">
        <v>53</v>
      </c>
      <c r="I372" s="3" t="s">
        <v>269</v>
      </c>
      <c r="J372" s="3">
        <v>5</v>
      </c>
      <c r="L372" s="4" t="str">
        <f t="shared" si="5"/>
        <v>lien</v>
      </c>
    </row>
    <row r="373" spans="1:12" x14ac:dyDescent="0.25">
      <c r="A373" s="3">
        <v>184618</v>
      </c>
      <c r="B373" s="3">
        <v>184618</v>
      </c>
      <c r="C373" s="3" t="s">
        <v>478</v>
      </c>
      <c r="E373" s="3" t="s">
        <v>22</v>
      </c>
      <c r="F373" s="3" t="s">
        <v>14</v>
      </c>
      <c r="G373" s="3" t="s">
        <v>268</v>
      </c>
      <c r="H373" s="3" t="s">
        <v>53</v>
      </c>
      <c r="I373" s="3" t="s">
        <v>269</v>
      </c>
      <c r="J373" s="3">
        <v>5</v>
      </c>
      <c r="L373" s="4" t="str">
        <f t="shared" si="5"/>
        <v>lien</v>
      </c>
    </row>
    <row r="374" spans="1:12" x14ac:dyDescent="0.25">
      <c r="A374" s="3">
        <v>184630</v>
      </c>
      <c r="B374" s="3">
        <v>535243</v>
      </c>
      <c r="C374" s="3" t="s">
        <v>479</v>
      </c>
      <c r="E374" s="3" t="s">
        <v>22</v>
      </c>
      <c r="F374" s="3" t="s">
        <v>14</v>
      </c>
      <c r="G374" s="3" t="s">
        <v>268</v>
      </c>
      <c r="H374" s="3" t="s">
        <v>53</v>
      </c>
      <c r="I374" s="3" t="s">
        <v>269</v>
      </c>
      <c r="J374" s="3">
        <v>39</v>
      </c>
      <c r="L374" s="4" t="str">
        <f t="shared" si="5"/>
        <v>lien</v>
      </c>
    </row>
    <row r="375" spans="1:12" x14ac:dyDescent="0.25">
      <c r="A375" s="3">
        <v>184660</v>
      </c>
      <c r="B375" s="3">
        <v>184660</v>
      </c>
      <c r="C375" s="3" t="s">
        <v>480</v>
      </c>
      <c r="D375" s="3" t="s">
        <v>481</v>
      </c>
      <c r="E375" s="3" t="s">
        <v>22</v>
      </c>
      <c r="F375" s="3" t="s">
        <v>14</v>
      </c>
      <c r="G375" s="3" t="s">
        <v>268</v>
      </c>
      <c r="H375" s="3" t="s">
        <v>53</v>
      </c>
      <c r="I375" s="3" t="s">
        <v>269</v>
      </c>
      <c r="J375" s="3">
        <v>1</v>
      </c>
      <c r="L375" s="4" t="str">
        <f t="shared" si="5"/>
        <v>lien</v>
      </c>
    </row>
    <row r="376" spans="1:12" x14ac:dyDescent="0.25">
      <c r="A376" s="3">
        <v>184672</v>
      </c>
      <c r="B376" s="3">
        <v>184672</v>
      </c>
      <c r="C376" s="3" t="s">
        <v>482</v>
      </c>
      <c r="E376" s="3" t="s">
        <v>22</v>
      </c>
      <c r="F376" s="3" t="s">
        <v>14</v>
      </c>
      <c r="G376" s="3" t="s">
        <v>268</v>
      </c>
      <c r="H376" s="3" t="s">
        <v>53</v>
      </c>
      <c r="I376" s="3" t="s">
        <v>269</v>
      </c>
      <c r="J376" s="3">
        <v>3</v>
      </c>
      <c r="L376" s="4" t="str">
        <f t="shared" si="5"/>
        <v>lien</v>
      </c>
    </row>
    <row r="377" spans="1:12" x14ac:dyDescent="0.25">
      <c r="A377" s="3">
        <v>184685</v>
      </c>
      <c r="B377" s="3">
        <v>184685</v>
      </c>
      <c r="C377" s="3" t="s">
        <v>483</v>
      </c>
      <c r="D377" s="3" t="s">
        <v>484</v>
      </c>
      <c r="E377" s="3" t="s">
        <v>22</v>
      </c>
      <c r="F377" s="3" t="s">
        <v>14</v>
      </c>
      <c r="G377" s="3" t="s">
        <v>268</v>
      </c>
      <c r="H377" s="3" t="s">
        <v>53</v>
      </c>
      <c r="I377" s="3" t="s">
        <v>269</v>
      </c>
      <c r="J377" s="3">
        <v>3</v>
      </c>
      <c r="L377" s="4" t="str">
        <f t="shared" si="5"/>
        <v>lien</v>
      </c>
    </row>
    <row r="378" spans="1:12" x14ac:dyDescent="0.25">
      <c r="A378" s="3">
        <v>184703</v>
      </c>
      <c r="B378" s="3">
        <v>184703</v>
      </c>
      <c r="C378" s="3" t="s">
        <v>485</v>
      </c>
      <c r="E378" s="3" t="s">
        <v>22</v>
      </c>
      <c r="F378" s="3" t="s">
        <v>14</v>
      </c>
      <c r="G378" s="3" t="s">
        <v>268</v>
      </c>
      <c r="H378" s="3" t="s">
        <v>53</v>
      </c>
      <c r="I378" s="3" t="s">
        <v>269</v>
      </c>
      <c r="J378" s="3">
        <v>1</v>
      </c>
      <c r="L378" s="4" t="str">
        <f t="shared" si="5"/>
        <v>lien</v>
      </c>
    </row>
    <row r="379" spans="1:12" x14ac:dyDescent="0.25">
      <c r="A379" s="3">
        <v>184721</v>
      </c>
      <c r="B379" s="3">
        <v>184721</v>
      </c>
      <c r="C379" s="3" t="s">
        <v>486</v>
      </c>
      <c r="E379" s="3" t="s">
        <v>22</v>
      </c>
      <c r="F379" s="3" t="s">
        <v>14</v>
      </c>
      <c r="G379" s="3" t="s">
        <v>268</v>
      </c>
      <c r="H379" s="3" t="s">
        <v>53</v>
      </c>
      <c r="I379" s="3" t="s">
        <v>269</v>
      </c>
      <c r="J379" s="3">
        <v>1</v>
      </c>
      <c r="L379" s="4" t="str">
        <f t="shared" si="5"/>
        <v>lien</v>
      </c>
    </row>
    <row r="380" spans="1:12" x14ac:dyDescent="0.25">
      <c r="A380" s="3">
        <v>184722</v>
      </c>
      <c r="B380" s="3">
        <v>184722</v>
      </c>
      <c r="C380" s="3" t="s">
        <v>487</v>
      </c>
      <c r="E380" s="3" t="s">
        <v>22</v>
      </c>
      <c r="F380" s="3" t="s">
        <v>14</v>
      </c>
      <c r="G380" s="3" t="s">
        <v>268</v>
      </c>
      <c r="H380" s="3" t="s">
        <v>53</v>
      </c>
      <c r="I380" s="3" t="s">
        <v>269</v>
      </c>
      <c r="J380" s="3">
        <v>21</v>
      </c>
      <c r="L380" s="4" t="str">
        <f t="shared" si="5"/>
        <v>lien</v>
      </c>
    </row>
    <row r="381" spans="1:12" x14ac:dyDescent="0.25">
      <c r="A381" s="3">
        <v>184735</v>
      </c>
      <c r="B381" s="3">
        <v>184735</v>
      </c>
      <c r="C381" s="3" t="s">
        <v>488</v>
      </c>
      <c r="D381" s="3" t="s">
        <v>489</v>
      </c>
      <c r="E381" s="3" t="s">
        <v>22</v>
      </c>
      <c r="F381" s="3" t="s">
        <v>14</v>
      </c>
      <c r="G381" s="3" t="s">
        <v>268</v>
      </c>
      <c r="H381" s="3" t="s">
        <v>53</v>
      </c>
      <c r="I381" s="3" t="s">
        <v>269</v>
      </c>
      <c r="J381" s="3">
        <v>10</v>
      </c>
      <c r="L381" s="4" t="str">
        <f t="shared" si="5"/>
        <v>lien</v>
      </c>
    </row>
    <row r="382" spans="1:12" x14ac:dyDescent="0.25">
      <c r="A382" s="3">
        <v>184744</v>
      </c>
      <c r="B382" s="3">
        <v>184744</v>
      </c>
      <c r="C382" s="3" t="s">
        <v>490</v>
      </c>
      <c r="E382" s="3" t="s">
        <v>22</v>
      </c>
      <c r="F382" s="3" t="s">
        <v>14</v>
      </c>
      <c r="G382" s="3" t="s">
        <v>268</v>
      </c>
      <c r="H382" s="3" t="s">
        <v>53</v>
      </c>
      <c r="I382" s="3" t="s">
        <v>269</v>
      </c>
      <c r="J382" s="3">
        <v>3</v>
      </c>
      <c r="L382" s="4" t="str">
        <f t="shared" si="5"/>
        <v>lien</v>
      </c>
    </row>
    <row r="383" spans="1:12" x14ac:dyDescent="0.25">
      <c r="A383" s="3">
        <v>184767</v>
      </c>
      <c r="B383" s="3">
        <v>184767</v>
      </c>
      <c r="C383" s="3" t="s">
        <v>491</v>
      </c>
      <c r="E383" s="3" t="s">
        <v>22</v>
      </c>
      <c r="F383" s="3" t="s">
        <v>14</v>
      </c>
      <c r="G383" s="3" t="s">
        <v>268</v>
      </c>
      <c r="H383" s="3" t="s">
        <v>53</v>
      </c>
      <c r="I383" s="3" t="s">
        <v>269</v>
      </c>
      <c r="J383" s="3">
        <v>6</v>
      </c>
      <c r="L383" s="4" t="str">
        <f t="shared" si="5"/>
        <v>lien</v>
      </c>
    </row>
    <row r="384" spans="1:12" x14ac:dyDescent="0.25">
      <c r="A384" s="3">
        <v>184771</v>
      </c>
      <c r="B384" s="3">
        <v>184771</v>
      </c>
      <c r="C384" s="3" t="s">
        <v>492</v>
      </c>
      <c r="E384" s="3" t="s">
        <v>22</v>
      </c>
      <c r="F384" s="3" t="s">
        <v>14</v>
      </c>
      <c r="G384" s="3" t="s">
        <v>268</v>
      </c>
      <c r="H384" s="3" t="s">
        <v>53</v>
      </c>
      <c r="I384" s="3" t="s">
        <v>269</v>
      </c>
      <c r="J384" s="3">
        <v>7</v>
      </c>
      <c r="L384" s="4" t="str">
        <f t="shared" si="5"/>
        <v>lien</v>
      </c>
    </row>
    <row r="385" spans="1:12" x14ac:dyDescent="0.25">
      <c r="A385" s="3">
        <v>184776</v>
      </c>
      <c r="B385" s="3">
        <v>184776</v>
      </c>
      <c r="C385" s="3" t="s">
        <v>493</v>
      </c>
      <c r="E385" s="3" t="s">
        <v>22</v>
      </c>
      <c r="F385" s="3" t="s">
        <v>14</v>
      </c>
      <c r="G385" s="3" t="s">
        <v>268</v>
      </c>
      <c r="H385" s="3" t="s">
        <v>53</v>
      </c>
      <c r="I385" s="3" t="s">
        <v>269</v>
      </c>
      <c r="J385" s="3">
        <v>4</v>
      </c>
      <c r="L385" s="4" t="str">
        <f t="shared" si="5"/>
        <v>lien</v>
      </c>
    </row>
    <row r="386" spans="1:12" x14ac:dyDescent="0.25">
      <c r="A386" s="3">
        <v>184808</v>
      </c>
      <c r="B386" s="3">
        <v>184808</v>
      </c>
      <c r="C386" s="3" t="s">
        <v>494</v>
      </c>
      <c r="E386" s="3" t="s">
        <v>22</v>
      </c>
      <c r="F386" s="3" t="s">
        <v>14</v>
      </c>
      <c r="G386" s="3" t="s">
        <v>342</v>
      </c>
      <c r="H386" s="3" t="s">
        <v>53</v>
      </c>
      <c r="I386" s="3" t="s">
        <v>269</v>
      </c>
      <c r="J386" s="3">
        <v>14</v>
      </c>
      <c r="L386" s="4" t="str">
        <f t="shared" si="5"/>
        <v>lien</v>
      </c>
    </row>
    <row r="387" spans="1:12" x14ac:dyDescent="0.25">
      <c r="A387" s="3">
        <v>184810</v>
      </c>
      <c r="B387" s="3">
        <v>184810</v>
      </c>
      <c r="C387" s="3" t="s">
        <v>495</v>
      </c>
      <c r="E387" s="3" t="s">
        <v>22</v>
      </c>
      <c r="F387" s="3" t="s">
        <v>14</v>
      </c>
      <c r="G387" s="3" t="s">
        <v>342</v>
      </c>
      <c r="H387" s="3" t="s">
        <v>53</v>
      </c>
      <c r="I387" s="3" t="s">
        <v>269</v>
      </c>
      <c r="J387" s="3">
        <v>2</v>
      </c>
      <c r="L387" s="4" t="str">
        <f t="shared" ref="L387:L450" si="6">HYPERLINK(CONCATENATE("https://biodiversite.parc-naturel-normandie-maine.fr/espece/",B387),"lien")</f>
        <v>lien</v>
      </c>
    </row>
    <row r="388" spans="1:12" x14ac:dyDescent="0.25">
      <c r="A388" s="3">
        <v>184813</v>
      </c>
      <c r="B388" s="3">
        <v>184813</v>
      </c>
      <c r="C388" s="3" t="s">
        <v>496</v>
      </c>
      <c r="E388" s="3" t="s">
        <v>22</v>
      </c>
      <c r="F388" s="3" t="s">
        <v>14</v>
      </c>
      <c r="G388" s="3" t="s">
        <v>342</v>
      </c>
      <c r="H388" s="3" t="s">
        <v>53</v>
      </c>
      <c r="I388" s="3" t="s">
        <v>269</v>
      </c>
      <c r="J388" s="3">
        <v>30</v>
      </c>
      <c r="L388" s="4" t="str">
        <f t="shared" si="6"/>
        <v>lien</v>
      </c>
    </row>
    <row r="389" spans="1:12" x14ac:dyDescent="0.25">
      <c r="A389" s="3">
        <v>184836</v>
      </c>
      <c r="B389" s="3">
        <v>184836</v>
      </c>
      <c r="C389" s="3" t="s">
        <v>497</v>
      </c>
      <c r="E389" s="3" t="s">
        <v>22</v>
      </c>
      <c r="F389" s="3" t="s">
        <v>14</v>
      </c>
      <c r="G389" s="3" t="s">
        <v>342</v>
      </c>
      <c r="H389" s="3" t="s">
        <v>53</v>
      </c>
      <c r="I389" s="3" t="s">
        <v>269</v>
      </c>
      <c r="J389" s="3">
        <v>7</v>
      </c>
      <c r="L389" s="4" t="str">
        <f t="shared" si="6"/>
        <v>lien</v>
      </c>
    </row>
    <row r="390" spans="1:12" x14ac:dyDescent="0.25">
      <c r="A390" s="3">
        <v>184839</v>
      </c>
      <c r="B390" s="3">
        <v>184839</v>
      </c>
      <c r="C390" s="3" t="s">
        <v>498</v>
      </c>
      <c r="E390" s="3" t="s">
        <v>22</v>
      </c>
      <c r="F390" s="3" t="s">
        <v>14</v>
      </c>
      <c r="G390" s="3" t="s">
        <v>342</v>
      </c>
      <c r="H390" s="3" t="s">
        <v>53</v>
      </c>
      <c r="I390" s="3" t="s">
        <v>269</v>
      </c>
      <c r="J390" s="3">
        <v>60</v>
      </c>
      <c r="L390" s="4" t="str">
        <f t="shared" si="6"/>
        <v>lien</v>
      </c>
    </row>
    <row r="391" spans="1:12" x14ac:dyDescent="0.25">
      <c r="A391" s="3">
        <v>184839</v>
      </c>
      <c r="B391" s="3">
        <v>778140</v>
      </c>
      <c r="C391" s="3" t="s">
        <v>498</v>
      </c>
      <c r="E391" s="3" t="s">
        <v>499</v>
      </c>
      <c r="F391" s="3" t="s">
        <v>14</v>
      </c>
      <c r="G391" s="3" t="s">
        <v>342</v>
      </c>
      <c r="H391" s="3" t="s">
        <v>53</v>
      </c>
      <c r="I391" s="3" t="s">
        <v>269</v>
      </c>
      <c r="J391" s="3">
        <v>9</v>
      </c>
      <c r="L391" s="4" t="str">
        <f t="shared" si="6"/>
        <v>lien</v>
      </c>
    </row>
    <row r="392" spans="1:12" x14ac:dyDescent="0.25">
      <c r="A392" s="3">
        <v>184839</v>
      </c>
      <c r="B392" s="3">
        <v>777444</v>
      </c>
      <c r="C392" s="3" t="s">
        <v>498</v>
      </c>
      <c r="E392" s="3" t="s">
        <v>499</v>
      </c>
      <c r="F392" s="3" t="s">
        <v>14</v>
      </c>
      <c r="G392" s="3" t="s">
        <v>342</v>
      </c>
      <c r="H392" s="3" t="s">
        <v>53</v>
      </c>
      <c r="I392" s="3" t="s">
        <v>269</v>
      </c>
      <c r="J392" s="3">
        <v>6</v>
      </c>
      <c r="L392" s="4" t="str">
        <f t="shared" si="6"/>
        <v>lien</v>
      </c>
    </row>
    <row r="393" spans="1:12" x14ac:dyDescent="0.25">
      <c r="A393" s="3">
        <v>184840</v>
      </c>
      <c r="B393" s="3">
        <v>184840</v>
      </c>
      <c r="C393" s="3" t="s">
        <v>500</v>
      </c>
      <c r="E393" s="3" t="s">
        <v>22</v>
      </c>
      <c r="F393" s="3" t="s">
        <v>14</v>
      </c>
      <c r="G393" s="3" t="s">
        <v>342</v>
      </c>
      <c r="H393" s="3" t="s">
        <v>53</v>
      </c>
      <c r="I393" s="3" t="s">
        <v>269</v>
      </c>
      <c r="J393" s="3">
        <v>5</v>
      </c>
      <c r="L393" s="4" t="str">
        <f t="shared" si="6"/>
        <v>lien</v>
      </c>
    </row>
    <row r="394" spans="1:12" x14ac:dyDescent="0.25">
      <c r="A394" s="3">
        <v>184849</v>
      </c>
      <c r="B394" s="3">
        <v>184849</v>
      </c>
      <c r="C394" s="3" t="s">
        <v>501</v>
      </c>
      <c r="E394" s="3" t="s">
        <v>22</v>
      </c>
      <c r="F394" s="3" t="s">
        <v>14</v>
      </c>
      <c r="G394" s="3" t="s">
        <v>342</v>
      </c>
      <c r="H394" s="3" t="s">
        <v>53</v>
      </c>
      <c r="I394" s="3" t="s">
        <v>269</v>
      </c>
      <c r="J394" s="3">
        <v>1</v>
      </c>
      <c r="L394" s="4" t="str">
        <f t="shared" si="6"/>
        <v>lien</v>
      </c>
    </row>
    <row r="395" spans="1:12" x14ac:dyDescent="0.25">
      <c r="A395" s="3">
        <v>184852</v>
      </c>
      <c r="B395" s="3">
        <v>184852</v>
      </c>
      <c r="C395" s="3" t="s">
        <v>502</v>
      </c>
      <c r="E395" s="3" t="s">
        <v>22</v>
      </c>
      <c r="F395" s="3" t="s">
        <v>14</v>
      </c>
      <c r="G395" s="3" t="s">
        <v>342</v>
      </c>
      <c r="H395" s="3" t="s">
        <v>53</v>
      </c>
      <c r="I395" s="3" t="s">
        <v>269</v>
      </c>
      <c r="J395" s="3">
        <v>1</v>
      </c>
      <c r="L395" s="4" t="str">
        <f t="shared" si="6"/>
        <v>lien</v>
      </c>
    </row>
    <row r="396" spans="1:12" x14ac:dyDescent="0.25">
      <c r="A396" s="3">
        <v>184870</v>
      </c>
      <c r="B396" s="3">
        <v>184870</v>
      </c>
      <c r="C396" s="3" t="s">
        <v>503</v>
      </c>
      <c r="E396" s="3" t="s">
        <v>22</v>
      </c>
      <c r="F396" s="3" t="s">
        <v>14</v>
      </c>
      <c r="G396" s="3" t="s">
        <v>342</v>
      </c>
      <c r="H396" s="3" t="s">
        <v>53</v>
      </c>
      <c r="I396" s="3" t="s">
        <v>269</v>
      </c>
      <c r="J396" s="3">
        <v>1</v>
      </c>
      <c r="L396" s="4" t="str">
        <f t="shared" si="6"/>
        <v>lien</v>
      </c>
    </row>
    <row r="397" spans="1:12" x14ac:dyDescent="0.25">
      <c r="A397" s="3">
        <v>184874</v>
      </c>
      <c r="B397" s="3">
        <v>184874</v>
      </c>
      <c r="C397" s="3" t="s">
        <v>504</v>
      </c>
      <c r="E397" s="3" t="s">
        <v>22</v>
      </c>
      <c r="F397" s="3" t="s">
        <v>14</v>
      </c>
      <c r="G397" s="3" t="s">
        <v>342</v>
      </c>
      <c r="H397" s="3" t="s">
        <v>53</v>
      </c>
      <c r="I397" s="3" t="s">
        <v>269</v>
      </c>
      <c r="J397" s="3">
        <v>2</v>
      </c>
      <c r="L397" s="4" t="str">
        <f t="shared" si="6"/>
        <v>lien</v>
      </c>
    </row>
    <row r="398" spans="1:12" x14ac:dyDescent="0.25">
      <c r="A398" s="3">
        <v>184877</v>
      </c>
      <c r="B398" s="3">
        <v>184877</v>
      </c>
      <c r="C398" s="3" t="s">
        <v>505</v>
      </c>
      <c r="E398" s="3" t="s">
        <v>22</v>
      </c>
      <c r="F398" s="3" t="s">
        <v>14</v>
      </c>
      <c r="G398" s="3" t="s">
        <v>342</v>
      </c>
      <c r="H398" s="3" t="s">
        <v>53</v>
      </c>
      <c r="I398" s="3" t="s">
        <v>269</v>
      </c>
      <c r="J398" s="3">
        <v>2</v>
      </c>
      <c r="L398" s="4" t="str">
        <f t="shared" si="6"/>
        <v>lien</v>
      </c>
    </row>
    <row r="399" spans="1:12" x14ac:dyDescent="0.25">
      <c r="A399" s="3">
        <v>184880</v>
      </c>
      <c r="B399" s="3">
        <v>184880</v>
      </c>
      <c r="C399" s="3" t="s">
        <v>506</v>
      </c>
      <c r="E399" s="3" t="s">
        <v>22</v>
      </c>
      <c r="F399" s="3" t="s">
        <v>14</v>
      </c>
      <c r="G399" s="3" t="s">
        <v>342</v>
      </c>
      <c r="H399" s="3" t="s">
        <v>53</v>
      </c>
      <c r="I399" s="3" t="s">
        <v>269</v>
      </c>
      <c r="J399" s="3">
        <v>7</v>
      </c>
      <c r="L399" s="4" t="str">
        <f t="shared" si="6"/>
        <v>lien</v>
      </c>
    </row>
    <row r="400" spans="1:12" x14ac:dyDescent="0.25">
      <c r="A400" s="3">
        <v>184882</v>
      </c>
      <c r="B400" s="3">
        <v>184882</v>
      </c>
      <c r="C400" s="3" t="s">
        <v>507</v>
      </c>
      <c r="E400" s="3" t="s">
        <v>22</v>
      </c>
      <c r="F400" s="3" t="s">
        <v>14</v>
      </c>
      <c r="G400" s="3" t="s">
        <v>342</v>
      </c>
      <c r="H400" s="3" t="s">
        <v>53</v>
      </c>
      <c r="I400" s="3" t="s">
        <v>269</v>
      </c>
      <c r="J400" s="3">
        <v>1</v>
      </c>
      <c r="L400" s="4" t="str">
        <f t="shared" si="6"/>
        <v>lien</v>
      </c>
    </row>
    <row r="401" spans="1:12" x14ac:dyDescent="0.25">
      <c r="A401" s="3">
        <v>184883</v>
      </c>
      <c r="B401" s="3">
        <v>184883</v>
      </c>
      <c r="C401" s="3" t="s">
        <v>508</v>
      </c>
      <c r="E401" s="3" t="s">
        <v>22</v>
      </c>
      <c r="F401" s="3" t="s">
        <v>14</v>
      </c>
      <c r="G401" s="3" t="s">
        <v>342</v>
      </c>
      <c r="H401" s="3" t="s">
        <v>53</v>
      </c>
      <c r="I401" s="3" t="s">
        <v>269</v>
      </c>
      <c r="J401" s="3">
        <v>4</v>
      </c>
      <c r="L401" s="4" t="str">
        <f t="shared" si="6"/>
        <v>lien</v>
      </c>
    </row>
    <row r="402" spans="1:12" x14ac:dyDescent="0.25">
      <c r="A402" s="3">
        <v>184885</v>
      </c>
      <c r="B402" s="3">
        <v>184885</v>
      </c>
      <c r="C402" s="3" t="s">
        <v>509</v>
      </c>
      <c r="E402" s="3" t="s">
        <v>22</v>
      </c>
      <c r="F402" s="3" t="s">
        <v>14</v>
      </c>
      <c r="G402" s="3" t="s">
        <v>342</v>
      </c>
      <c r="H402" s="3" t="s">
        <v>53</v>
      </c>
      <c r="I402" s="3" t="s">
        <v>269</v>
      </c>
      <c r="J402" s="3">
        <v>2</v>
      </c>
      <c r="L402" s="4" t="str">
        <f t="shared" si="6"/>
        <v>lien</v>
      </c>
    </row>
    <row r="403" spans="1:12" x14ac:dyDescent="0.25">
      <c r="A403" s="3">
        <v>184889</v>
      </c>
      <c r="B403" s="3">
        <v>184889</v>
      </c>
      <c r="C403" s="3" t="s">
        <v>510</v>
      </c>
      <c r="D403" s="3" t="s">
        <v>511</v>
      </c>
      <c r="E403" s="3" t="s">
        <v>22</v>
      </c>
      <c r="F403" s="3" t="s">
        <v>14</v>
      </c>
      <c r="G403" s="3" t="s">
        <v>342</v>
      </c>
      <c r="H403" s="3" t="s">
        <v>53</v>
      </c>
      <c r="I403" s="3" t="s">
        <v>269</v>
      </c>
      <c r="J403" s="3">
        <v>36</v>
      </c>
      <c r="L403" s="4" t="str">
        <f t="shared" si="6"/>
        <v>lien</v>
      </c>
    </row>
    <row r="404" spans="1:12" x14ac:dyDescent="0.25">
      <c r="A404" s="3">
        <v>184918</v>
      </c>
      <c r="B404" s="3">
        <v>184918</v>
      </c>
      <c r="C404" s="3" t="s">
        <v>512</v>
      </c>
      <c r="E404" s="3" t="s">
        <v>22</v>
      </c>
      <c r="F404" s="3" t="s">
        <v>14</v>
      </c>
      <c r="G404" s="3" t="s">
        <v>342</v>
      </c>
      <c r="H404" s="3" t="s">
        <v>53</v>
      </c>
      <c r="I404" s="3" t="s">
        <v>269</v>
      </c>
      <c r="J404" s="3">
        <v>1</v>
      </c>
      <c r="L404" s="4" t="str">
        <f t="shared" si="6"/>
        <v>lien</v>
      </c>
    </row>
    <row r="405" spans="1:12" x14ac:dyDescent="0.25">
      <c r="A405" s="3">
        <v>184925</v>
      </c>
      <c r="B405" s="3">
        <v>184925</v>
      </c>
      <c r="C405" s="3" t="s">
        <v>513</v>
      </c>
      <c r="E405" s="3" t="s">
        <v>22</v>
      </c>
      <c r="F405" s="3" t="s">
        <v>14</v>
      </c>
      <c r="G405" s="3" t="s">
        <v>342</v>
      </c>
      <c r="H405" s="3" t="s">
        <v>53</v>
      </c>
      <c r="I405" s="3" t="s">
        <v>269</v>
      </c>
      <c r="J405" s="3">
        <v>40</v>
      </c>
      <c r="L405" s="4" t="str">
        <f t="shared" si="6"/>
        <v>lien</v>
      </c>
    </row>
    <row r="406" spans="1:12" x14ac:dyDescent="0.25">
      <c r="A406" s="3">
        <v>184926</v>
      </c>
      <c r="B406" s="3">
        <v>184926</v>
      </c>
      <c r="C406" s="3" t="s">
        <v>514</v>
      </c>
      <c r="D406" s="3" t="s">
        <v>515</v>
      </c>
      <c r="E406" s="3" t="s">
        <v>22</v>
      </c>
      <c r="F406" s="3" t="s">
        <v>14</v>
      </c>
      <c r="G406" s="3" t="s">
        <v>342</v>
      </c>
      <c r="H406" s="3" t="s">
        <v>53</v>
      </c>
      <c r="I406" s="3" t="s">
        <v>269</v>
      </c>
      <c r="J406" s="3">
        <v>178</v>
      </c>
      <c r="L406" s="4" t="str">
        <f t="shared" si="6"/>
        <v>lien</v>
      </c>
    </row>
    <row r="407" spans="1:12" x14ac:dyDescent="0.25">
      <c r="A407" s="3">
        <v>184927</v>
      </c>
      <c r="B407" s="3">
        <v>184927</v>
      </c>
      <c r="C407" s="3" t="s">
        <v>516</v>
      </c>
      <c r="E407" s="3" t="s">
        <v>22</v>
      </c>
      <c r="F407" s="3" t="s">
        <v>14</v>
      </c>
      <c r="G407" s="3" t="s">
        <v>342</v>
      </c>
      <c r="H407" s="3" t="s">
        <v>53</v>
      </c>
      <c r="I407" s="3" t="s">
        <v>269</v>
      </c>
      <c r="J407" s="3">
        <v>119</v>
      </c>
      <c r="L407" s="4" t="str">
        <f t="shared" si="6"/>
        <v>lien</v>
      </c>
    </row>
    <row r="408" spans="1:12" x14ac:dyDescent="0.25">
      <c r="A408" s="3">
        <v>184931</v>
      </c>
      <c r="B408" s="3">
        <v>184931</v>
      </c>
      <c r="C408" s="3" t="s">
        <v>517</v>
      </c>
      <c r="D408" s="3" t="s">
        <v>518</v>
      </c>
      <c r="E408" s="3" t="s">
        <v>22</v>
      </c>
      <c r="F408" s="3" t="s">
        <v>14</v>
      </c>
      <c r="G408" s="3" t="s">
        <v>342</v>
      </c>
      <c r="H408" s="3" t="s">
        <v>53</v>
      </c>
      <c r="I408" s="3" t="s">
        <v>269</v>
      </c>
      <c r="J408" s="3">
        <v>1</v>
      </c>
      <c r="L408" s="4" t="str">
        <f t="shared" si="6"/>
        <v>lien</v>
      </c>
    </row>
    <row r="409" spans="1:12" x14ac:dyDescent="0.25">
      <c r="A409" s="3">
        <v>184932</v>
      </c>
      <c r="B409" s="3">
        <v>184932</v>
      </c>
      <c r="C409" s="3" t="s">
        <v>519</v>
      </c>
      <c r="E409" s="3" t="s">
        <v>22</v>
      </c>
      <c r="F409" s="3" t="s">
        <v>14</v>
      </c>
      <c r="G409" s="3" t="s">
        <v>342</v>
      </c>
      <c r="H409" s="3" t="s">
        <v>53</v>
      </c>
      <c r="I409" s="3" t="s">
        <v>269</v>
      </c>
      <c r="J409" s="3">
        <v>3</v>
      </c>
      <c r="L409" s="4" t="str">
        <f t="shared" si="6"/>
        <v>lien</v>
      </c>
    </row>
    <row r="410" spans="1:12" x14ac:dyDescent="0.25">
      <c r="A410" s="3">
        <v>184938</v>
      </c>
      <c r="B410" s="3">
        <v>184938</v>
      </c>
      <c r="C410" s="3" t="s">
        <v>520</v>
      </c>
      <c r="E410" s="3" t="s">
        <v>22</v>
      </c>
      <c r="F410" s="3" t="s">
        <v>14</v>
      </c>
      <c r="G410" s="3" t="s">
        <v>342</v>
      </c>
      <c r="H410" s="3" t="s">
        <v>53</v>
      </c>
      <c r="I410" s="3" t="s">
        <v>269</v>
      </c>
      <c r="J410" s="3">
        <v>18</v>
      </c>
      <c r="L410" s="4" t="str">
        <f t="shared" si="6"/>
        <v>lien</v>
      </c>
    </row>
    <row r="411" spans="1:12" x14ac:dyDescent="0.25">
      <c r="A411" s="3">
        <v>184948</v>
      </c>
      <c r="B411" s="3">
        <v>184948</v>
      </c>
      <c r="C411" s="3" t="s">
        <v>521</v>
      </c>
      <c r="E411" s="3" t="s">
        <v>22</v>
      </c>
      <c r="F411" s="3" t="s">
        <v>14</v>
      </c>
      <c r="G411" s="3" t="s">
        <v>342</v>
      </c>
      <c r="H411" s="3" t="s">
        <v>53</v>
      </c>
      <c r="I411" s="3" t="s">
        <v>269</v>
      </c>
      <c r="J411" s="3">
        <v>71</v>
      </c>
      <c r="L411" s="4" t="str">
        <f t="shared" si="6"/>
        <v>lien</v>
      </c>
    </row>
    <row r="412" spans="1:12" x14ac:dyDescent="0.25">
      <c r="A412" s="3">
        <v>184950</v>
      </c>
      <c r="B412" s="3">
        <v>184950</v>
      </c>
      <c r="C412" s="3" t="s">
        <v>522</v>
      </c>
      <c r="D412" s="3" t="s">
        <v>523</v>
      </c>
      <c r="E412" s="3" t="s">
        <v>22</v>
      </c>
      <c r="F412" s="3" t="s">
        <v>14</v>
      </c>
      <c r="G412" s="3" t="s">
        <v>342</v>
      </c>
      <c r="H412" s="3" t="s">
        <v>53</v>
      </c>
      <c r="I412" s="3" t="s">
        <v>269</v>
      </c>
      <c r="J412" s="3">
        <v>23</v>
      </c>
      <c r="L412" s="4" t="str">
        <f t="shared" si="6"/>
        <v>lien</v>
      </c>
    </row>
    <row r="413" spans="1:12" x14ac:dyDescent="0.25">
      <c r="A413" s="3">
        <v>184964</v>
      </c>
      <c r="B413" s="3">
        <v>184964</v>
      </c>
      <c r="C413" s="3" t="s">
        <v>524</v>
      </c>
      <c r="E413" s="3" t="s">
        <v>22</v>
      </c>
      <c r="F413" s="3" t="s">
        <v>14</v>
      </c>
      <c r="G413" s="3" t="s">
        <v>416</v>
      </c>
      <c r="H413" s="3" t="s">
        <v>53</v>
      </c>
      <c r="I413" s="3" t="s">
        <v>269</v>
      </c>
      <c r="J413" s="3">
        <v>13</v>
      </c>
      <c r="L413" s="4" t="str">
        <f t="shared" si="6"/>
        <v>lien</v>
      </c>
    </row>
    <row r="414" spans="1:12" x14ac:dyDescent="0.25">
      <c r="A414" s="3">
        <v>184970</v>
      </c>
      <c r="B414" s="3">
        <v>184970</v>
      </c>
      <c r="C414" s="3" t="s">
        <v>525</v>
      </c>
      <c r="E414" s="3" t="s">
        <v>22</v>
      </c>
      <c r="F414" s="3" t="s">
        <v>14</v>
      </c>
      <c r="G414" s="3" t="s">
        <v>416</v>
      </c>
      <c r="H414" s="3" t="s">
        <v>53</v>
      </c>
      <c r="I414" s="3" t="s">
        <v>269</v>
      </c>
      <c r="J414" s="3">
        <v>9</v>
      </c>
      <c r="L414" s="4" t="str">
        <f t="shared" si="6"/>
        <v>lien</v>
      </c>
    </row>
    <row r="415" spans="1:12" x14ac:dyDescent="0.25">
      <c r="A415" s="3">
        <v>184973</v>
      </c>
      <c r="B415" s="3">
        <v>184973</v>
      </c>
      <c r="C415" s="3" t="s">
        <v>526</v>
      </c>
      <c r="E415" s="3" t="s">
        <v>22</v>
      </c>
      <c r="F415" s="3" t="s">
        <v>14</v>
      </c>
      <c r="G415" s="3" t="s">
        <v>416</v>
      </c>
      <c r="H415" s="3" t="s">
        <v>53</v>
      </c>
      <c r="I415" s="3" t="s">
        <v>269</v>
      </c>
      <c r="J415" s="3">
        <v>6</v>
      </c>
      <c r="L415" s="4" t="str">
        <f t="shared" si="6"/>
        <v>lien</v>
      </c>
    </row>
    <row r="416" spans="1:12" x14ac:dyDescent="0.25">
      <c r="A416" s="3">
        <v>184992</v>
      </c>
      <c r="B416" s="3">
        <v>184992</v>
      </c>
      <c r="C416" s="3" t="s">
        <v>527</v>
      </c>
      <c r="D416" s="3" t="s">
        <v>528</v>
      </c>
      <c r="E416" s="3" t="s">
        <v>22</v>
      </c>
      <c r="F416" s="3" t="s">
        <v>14</v>
      </c>
      <c r="G416" s="3" t="s">
        <v>420</v>
      </c>
      <c r="H416" s="3" t="s">
        <v>53</v>
      </c>
      <c r="I416" s="3" t="s">
        <v>269</v>
      </c>
      <c r="J416" s="3">
        <v>6</v>
      </c>
      <c r="L416" s="4" t="str">
        <f t="shared" si="6"/>
        <v>lien</v>
      </c>
    </row>
    <row r="417" spans="1:12" x14ac:dyDescent="0.25">
      <c r="A417" s="3">
        <v>185004</v>
      </c>
      <c r="B417" s="3">
        <v>185004</v>
      </c>
      <c r="C417" s="3" t="s">
        <v>529</v>
      </c>
      <c r="E417" s="3" t="s">
        <v>22</v>
      </c>
      <c r="F417" s="3" t="s">
        <v>14</v>
      </c>
      <c r="G417" s="3" t="s">
        <v>420</v>
      </c>
      <c r="H417" s="3" t="s">
        <v>53</v>
      </c>
      <c r="I417" s="3" t="s">
        <v>269</v>
      </c>
      <c r="J417" s="3">
        <v>1</v>
      </c>
      <c r="L417" s="4" t="str">
        <f t="shared" si="6"/>
        <v>lien</v>
      </c>
    </row>
    <row r="418" spans="1:12" x14ac:dyDescent="0.25">
      <c r="A418" s="3">
        <v>185049</v>
      </c>
      <c r="B418" s="3">
        <v>185049</v>
      </c>
      <c r="C418" s="3" t="s">
        <v>530</v>
      </c>
      <c r="D418" s="3" t="s">
        <v>531</v>
      </c>
      <c r="E418" s="3" t="s">
        <v>22</v>
      </c>
      <c r="F418" s="3" t="s">
        <v>14</v>
      </c>
      <c r="G418" s="3" t="s">
        <v>420</v>
      </c>
      <c r="H418" s="3" t="s">
        <v>53</v>
      </c>
      <c r="I418" s="3" t="s">
        <v>269</v>
      </c>
      <c r="J418" s="3">
        <v>6</v>
      </c>
      <c r="L418" s="4" t="str">
        <f t="shared" si="6"/>
        <v>lien</v>
      </c>
    </row>
    <row r="419" spans="1:12" x14ac:dyDescent="0.25">
      <c r="A419" s="3">
        <v>185051</v>
      </c>
      <c r="B419" s="3">
        <v>185051</v>
      </c>
      <c r="C419" s="3" t="s">
        <v>532</v>
      </c>
      <c r="E419" s="3" t="s">
        <v>22</v>
      </c>
      <c r="F419" s="3" t="s">
        <v>14</v>
      </c>
      <c r="G419" s="3" t="s">
        <v>420</v>
      </c>
      <c r="H419" s="3" t="s">
        <v>53</v>
      </c>
      <c r="I419" s="3" t="s">
        <v>269</v>
      </c>
      <c r="J419" s="3">
        <v>5</v>
      </c>
      <c r="L419" s="4" t="str">
        <f t="shared" si="6"/>
        <v>lien</v>
      </c>
    </row>
    <row r="420" spans="1:12" x14ac:dyDescent="0.25">
      <c r="A420" s="3">
        <v>185052</v>
      </c>
      <c r="B420" s="3">
        <v>185052</v>
      </c>
      <c r="C420" s="3" t="s">
        <v>533</v>
      </c>
      <c r="E420" s="3" t="s">
        <v>22</v>
      </c>
      <c r="F420" s="3" t="s">
        <v>14</v>
      </c>
      <c r="G420" s="3" t="s">
        <v>420</v>
      </c>
      <c r="H420" s="3" t="s">
        <v>53</v>
      </c>
      <c r="I420" s="3" t="s">
        <v>269</v>
      </c>
      <c r="J420" s="3">
        <v>4</v>
      </c>
      <c r="L420" s="4" t="str">
        <f t="shared" si="6"/>
        <v>lien</v>
      </c>
    </row>
    <row r="421" spans="1:12" x14ac:dyDescent="0.25">
      <c r="A421" s="3">
        <v>185058</v>
      </c>
      <c r="B421" s="3">
        <v>185058</v>
      </c>
      <c r="C421" s="3" t="s">
        <v>534</v>
      </c>
      <c r="E421" s="3" t="s">
        <v>22</v>
      </c>
      <c r="F421" s="3" t="s">
        <v>14</v>
      </c>
      <c r="G421" s="3" t="s">
        <v>420</v>
      </c>
      <c r="H421" s="3" t="s">
        <v>53</v>
      </c>
      <c r="I421" s="3" t="s">
        <v>269</v>
      </c>
      <c r="J421" s="3">
        <v>1</v>
      </c>
      <c r="L421" s="4" t="str">
        <f t="shared" si="6"/>
        <v>lien</v>
      </c>
    </row>
    <row r="422" spans="1:12" x14ac:dyDescent="0.25">
      <c r="A422" s="3">
        <v>185060</v>
      </c>
      <c r="B422" s="3">
        <v>185060</v>
      </c>
      <c r="C422" s="3" t="s">
        <v>535</v>
      </c>
      <c r="E422" s="3" t="s">
        <v>22</v>
      </c>
      <c r="F422" s="3" t="s">
        <v>14</v>
      </c>
      <c r="G422" s="3" t="s">
        <v>420</v>
      </c>
      <c r="H422" s="3" t="s">
        <v>53</v>
      </c>
      <c r="I422" s="3" t="s">
        <v>269</v>
      </c>
      <c r="J422" s="3">
        <v>7</v>
      </c>
      <c r="L422" s="4" t="str">
        <f t="shared" si="6"/>
        <v>lien</v>
      </c>
    </row>
    <row r="423" spans="1:12" x14ac:dyDescent="0.25">
      <c r="A423" s="3">
        <v>185061</v>
      </c>
      <c r="B423" s="3">
        <v>185061</v>
      </c>
      <c r="C423" s="3" t="s">
        <v>536</v>
      </c>
      <c r="E423" s="3" t="s">
        <v>22</v>
      </c>
      <c r="F423" s="3" t="s">
        <v>14</v>
      </c>
      <c r="G423" s="3" t="s">
        <v>420</v>
      </c>
      <c r="H423" s="3" t="s">
        <v>53</v>
      </c>
      <c r="I423" s="3" t="s">
        <v>269</v>
      </c>
      <c r="J423" s="3">
        <v>4</v>
      </c>
      <c r="L423" s="4" t="str">
        <f t="shared" si="6"/>
        <v>lien</v>
      </c>
    </row>
    <row r="424" spans="1:12" x14ac:dyDescent="0.25">
      <c r="A424" s="3">
        <v>185066</v>
      </c>
      <c r="B424" s="3">
        <v>185066</v>
      </c>
      <c r="C424" s="3" t="s">
        <v>537</v>
      </c>
      <c r="E424" s="3" t="s">
        <v>22</v>
      </c>
      <c r="F424" s="3" t="s">
        <v>14</v>
      </c>
      <c r="G424" s="3" t="s">
        <v>420</v>
      </c>
      <c r="H424" s="3" t="s">
        <v>53</v>
      </c>
      <c r="I424" s="3" t="s">
        <v>269</v>
      </c>
      <c r="J424" s="3">
        <v>1</v>
      </c>
      <c r="L424" s="4" t="str">
        <f t="shared" si="6"/>
        <v>lien</v>
      </c>
    </row>
    <row r="425" spans="1:12" x14ac:dyDescent="0.25">
      <c r="A425" s="3">
        <v>185088</v>
      </c>
      <c r="B425" s="3">
        <v>185088</v>
      </c>
      <c r="C425" s="3" t="s">
        <v>538</v>
      </c>
      <c r="E425" s="3" t="s">
        <v>22</v>
      </c>
      <c r="F425" s="3" t="s">
        <v>14</v>
      </c>
      <c r="G425" s="3" t="s">
        <v>420</v>
      </c>
      <c r="H425" s="3" t="s">
        <v>53</v>
      </c>
      <c r="I425" s="3" t="s">
        <v>269</v>
      </c>
      <c r="J425" s="3">
        <v>1</v>
      </c>
      <c r="L425" s="4" t="str">
        <f t="shared" si="6"/>
        <v>lien</v>
      </c>
    </row>
    <row r="426" spans="1:12" x14ac:dyDescent="0.25">
      <c r="A426" s="3">
        <v>185155</v>
      </c>
      <c r="B426" s="3">
        <v>185155</v>
      </c>
      <c r="C426" s="3" t="s">
        <v>539</v>
      </c>
      <c r="E426" s="3" t="s">
        <v>475</v>
      </c>
      <c r="F426" s="3" t="s">
        <v>14</v>
      </c>
      <c r="G426" s="3" t="s">
        <v>430</v>
      </c>
      <c r="H426" s="3" t="s">
        <v>53</v>
      </c>
      <c r="I426" s="3" t="s">
        <v>269</v>
      </c>
      <c r="J426" s="3">
        <v>1</v>
      </c>
      <c r="L426" s="4" t="str">
        <f t="shared" si="6"/>
        <v>lien</v>
      </c>
    </row>
    <row r="427" spans="1:12" x14ac:dyDescent="0.25">
      <c r="A427" s="3">
        <v>185157</v>
      </c>
      <c r="B427" s="3">
        <v>185157</v>
      </c>
      <c r="C427" s="3" t="s">
        <v>540</v>
      </c>
      <c r="D427" s="3" t="s">
        <v>541</v>
      </c>
      <c r="E427" s="3" t="s">
        <v>22</v>
      </c>
      <c r="F427" s="3" t="s">
        <v>14</v>
      </c>
      <c r="G427" s="3" t="s">
        <v>430</v>
      </c>
      <c r="H427" s="3" t="s">
        <v>53</v>
      </c>
      <c r="I427" s="3" t="s">
        <v>269</v>
      </c>
      <c r="J427" s="3">
        <v>1</v>
      </c>
      <c r="L427" s="4" t="str">
        <f t="shared" si="6"/>
        <v>lien</v>
      </c>
    </row>
    <row r="428" spans="1:12" x14ac:dyDescent="0.25">
      <c r="A428" s="3">
        <v>185170</v>
      </c>
      <c r="B428" s="3">
        <v>185170</v>
      </c>
      <c r="C428" s="3" t="s">
        <v>542</v>
      </c>
      <c r="E428" s="3" t="s">
        <v>22</v>
      </c>
      <c r="F428" s="3" t="s">
        <v>14</v>
      </c>
      <c r="G428" s="3" t="s">
        <v>430</v>
      </c>
      <c r="H428" s="3" t="s">
        <v>53</v>
      </c>
      <c r="I428" s="3" t="s">
        <v>269</v>
      </c>
      <c r="J428" s="3">
        <v>1</v>
      </c>
      <c r="L428" s="4" t="str">
        <f t="shared" si="6"/>
        <v>lien</v>
      </c>
    </row>
    <row r="429" spans="1:12" x14ac:dyDescent="0.25">
      <c r="A429" s="3">
        <v>185171</v>
      </c>
      <c r="B429" s="3">
        <v>185171</v>
      </c>
      <c r="C429" s="3" t="s">
        <v>543</v>
      </c>
      <c r="E429" s="3" t="s">
        <v>22</v>
      </c>
      <c r="F429" s="3" t="s">
        <v>14</v>
      </c>
      <c r="G429" s="3" t="s">
        <v>430</v>
      </c>
      <c r="H429" s="3" t="s">
        <v>53</v>
      </c>
      <c r="I429" s="3" t="s">
        <v>269</v>
      </c>
      <c r="J429" s="3">
        <v>8</v>
      </c>
      <c r="L429" s="4" t="str">
        <f t="shared" si="6"/>
        <v>lien</v>
      </c>
    </row>
    <row r="430" spans="1:12" x14ac:dyDescent="0.25">
      <c r="A430" s="3">
        <v>185190</v>
      </c>
      <c r="B430" s="3">
        <v>185190</v>
      </c>
      <c r="C430" s="3" t="s">
        <v>544</v>
      </c>
      <c r="E430" s="3" t="s">
        <v>22</v>
      </c>
      <c r="F430" s="3" t="s">
        <v>14</v>
      </c>
      <c r="G430" s="3" t="s">
        <v>430</v>
      </c>
      <c r="H430" s="3" t="s">
        <v>53</v>
      </c>
      <c r="I430" s="3" t="s">
        <v>269</v>
      </c>
      <c r="J430" s="3">
        <v>2</v>
      </c>
      <c r="L430" s="4" t="str">
        <f t="shared" si="6"/>
        <v>lien</v>
      </c>
    </row>
    <row r="431" spans="1:12" x14ac:dyDescent="0.25">
      <c r="A431" s="3">
        <v>185211</v>
      </c>
      <c r="B431" s="3">
        <v>185211</v>
      </c>
      <c r="C431" s="3" t="s">
        <v>545</v>
      </c>
      <c r="E431" s="3" t="s">
        <v>22</v>
      </c>
      <c r="F431" s="3" t="s">
        <v>14</v>
      </c>
      <c r="G431" s="3" t="s">
        <v>430</v>
      </c>
      <c r="H431" s="3" t="s">
        <v>53</v>
      </c>
      <c r="I431" s="3" t="s">
        <v>269</v>
      </c>
      <c r="J431" s="3">
        <v>7</v>
      </c>
      <c r="L431" s="4" t="str">
        <f t="shared" si="6"/>
        <v>lien</v>
      </c>
    </row>
    <row r="432" spans="1:12" x14ac:dyDescent="0.25">
      <c r="A432" s="3">
        <v>185259</v>
      </c>
      <c r="B432" s="3">
        <v>185259</v>
      </c>
      <c r="C432" s="3" t="s">
        <v>546</v>
      </c>
      <c r="D432" s="3" t="s">
        <v>547</v>
      </c>
      <c r="E432" s="3" t="s">
        <v>22</v>
      </c>
      <c r="F432" s="3" t="s">
        <v>14</v>
      </c>
      <c r="G432" s="3" t="s">
        <v>460</v>
      </c>
      <c r="H432" s="3" t="s">
        <v>53</v>
      </c>
      <c r="I432" s="3" t="s">
        <v>269</v>
      </c>
      <c r="J432" s="3">
        <v>1</v>
      </c>
      <c r="L432" s="4" t="str">
        <f t="shared" si="6"/>
        <v>lien</v>
      </c>
    </row>
    <row r="433" spans="1:12" x14ac:dyDescent="0.25">
      <c r="A433" s="3">
        <v>185313</v>
      </c>
      <c r="B433" s="3">
        <v>185313</v>
      </c>
      <c r="C433" s="3" t="s">
        <v>548</v>
      </c>
      <c r="D433" s="3" t="s">
        <v>549</v>
      </c>
      <c r="E433" s="3" t="s">
        <v>22</v>
      </c>
      <c r="F433" s="3" t="s">
        <v>14</v>
      </c>
      <c r="G433" s="3" t="s">
        <v>460</v>
      </c>
      <c r="H433" s="3" t="s">
        <v>53</v>
      </c>
      <c r="I433" s="3" t="s">
        <v>269</v>
      </c>
      <c r="J433" s="3">
        <v>3</v>
      </c>
      <c r="L433" s="4" t="str">
        <f t="shared" si="6"/>
        <v>lien</v>
      </c>
    </row>
    <row r="434" spans="1:12" x14ac:dyDescent="0.25">
      <c r="A434" s="3">
        <v>185325</v>
      </c>
      <c r="B434" s="3">
        <v>185325</v>
      </c>
      <c r="C434" s="3" t="s">
        <v>550</v>
      </c>
      <c r="E434" s="3" t="s">
        <v>475</v>
      </c>
      <c r="F434" s="3" t="s">
        <v>14</v>
      </c>
      <c r="G434" s="3" t="s">
        <v>460</v>
      </c>
      <c r="H434" s="3" t="s">
        <v>53</v>
      </c>
      <c r="I434" s="3" t="s">
        <v>269</v>
      </c>
      <c r="J434" s="3">
        <v>1</v>
      </c>
      <c r="L434" s="4" t="str">
        <f t="shared" si="6"/>
        <v>lien</v>
      </c>
    </row>
    <row r="435" spans="1:12" x14ac:dyDescent="0.25">
      <c r="A435" s="3">
        <v>185336</v>
      </c>
      <c r="B435" s="3">
        <v>185336</v>
      </c>
      <c r="C435" s="3" t="s">
        <v>551</v>
      </c>
      <c r="E435" s="3" t="s">
        <v>22</v>
      </c>
      <c r="F435" s="3" t="s">
        <v>14</v>
      </c>
      <c r="G435" s="3" t="s">
        <v>552</v>
      </c>
      <c r="H435" s="3" t="s">
        <v>53</v>
      </c>
      <c r="I435" s="3" t="s">
        <v>269</v>
      </c>
      <c r="J435" s="3">
        <v>8</v>
      </c>
      <c r="L435" s="4" t="str">
        <f t="shared" si="6"/>
        <v>lien</v>
      </c>
    </row>
    <row r="436" spans="1:12" x14ac:dyDescent="0.25">
      <c r="A436" s="3">
        <v>185338</v>
      </c>
      <c r="B436" s="3">
        <v>185338</v>
      </c>
      <c r="C436" s="3" t="s">
        <v>553</v>
      </c>
      <c r="E436" s="3" t="s">
        <v>22</v>
      </c>
      <c r="F436" s="3" t="s">
        <v>14</v>
      </c>
      <c r="G436" s="3" t="s">
        <v>554</v>
      </c>
      <c r="H436" s="3" t="s">
        <v>53</v>
      </c>
      <c r="I436" s="3" t="s">
        <v>269</v>
      </c>
      <c r="J436" s="3">
        <v>4</v>
      </c>
      <c r="L436" s="4" t="str">
        <f t="shared" si="6"/>
        <v>lien</v>
      </c>
    </row>
    <row r="437" spans="1:12" x14ac:dyDescent="0.25">
      <c r="A437" s="3">
        <v>185348</v>
      </c>
      <c r="B437" s="3">
        <v>185348</v>
      </c>
      <c r="C437" s="3" t="s">
        <v>555</v>
      </c>
      <c r="E437" s="3" t="s">
        <v>22</v>
      </c>
      <c r="F437" s="3" t="s">
        <v>14</v>
      </c>
      <c r="G437" s="3" t="s">
        <v>556</v>
      </c>
      <c r="H437" s="3" t="s">
        <v>53</v>
      </c>
      <c r="I437" s="3" t="s">
        <v>269</v>
      </c>
      <c r="J437" s="3">
        <v>1</v>
      </c>
      <c r="L437" s="4" t="str">
        <f t="shared" si="6"/>
        <v>lien</v>
      </c>
    </row>
    <row r="438" spans="1:12" x14ac:dyDescent="0.25">
      <c r="A438" s="3">
        <v>185349</v>
      </c>
      <c r="B438" s="3">
        <v>185349</v>
      </c>
      <c r="C438" s="3" t="s">
        <v>557</v>
      </c>
      <c r="E438" s="3" t="s">
        <v>22</v>
      </c>
      <c r="F438" s="3" t="s">
        <v>14</v>
      </c>
      <c r="G438" s="3" t="s">
        <v>556</v>
      </c>
      <c r="H438" s="3" t="s">
        <v>53</v>
      </c>
      <c r="I438" s="3" t="s">
        <v>269</v>
      </c>
      <c r="J438" s="3">
        <v>3</v>
      </c>
      <c r="L438" s="4" t="str">
        <f t="shared" si="6"/>
        <v>lien</v>
      </c>
    </row>
    <row r="439" spans="1:12" x14ac:dyDescent="0.25">
      <c r="A439" s="3">
        <v>185356</v>
      </c>
      <c r="B439" s="3">
        <v>185356</v>
      </c>
      <c r="C439" s="3" t="s">
        <v>558</v>
      </c>
      <c r="D439" s="3" t="s">
        <v>559</v>
      </c>
      <c r="E439" s="3" t="s">
        <v>75</v>
      </c>
      <c r="F439" s="3" t="s">
        <v>14</v>
      </c>
      <c r="G439" s="3" t="s">
        <v>560</v>
      </c>
      <c r="H439" s="3" t="s">
        <v>53</v>
      </c>
      <c r="I439" s="3" t="s">
        <v>269</v>
      </c>
      <c r="J439" s="3">
        <v>2</v>
      </c>
      <c r="L439" s="4" t="str">
        <f t="shared" si="6"/>
        <v>lien</v>
      </c>
    </row>
    <row r="440" spans="1:12" x14ac:dyDescent="0.25">
      <c r="A440" s="3">
        <v>185357</v>
      </c>
      <c r="B440" s="3">
        <v>185357</v>
      </c>
      <c r="C440" s="3" t="s">
        <v>561</v>
      </c>
      <c r="E440" s="3" t="s">
        <v>562</v>
      </c>
      <c r="F440" s="3" t="s">
        <v>14</v>
      </c>
      <c r="G440" s="3" t="s">
        <v>560</v>
      </c>
      <c r="H440" s="3" t="s">
        <v>53</v>
      </c>
      <c r="I440" s="3" t="s">
        <v>269</v>
      </c>
      <c r="J440" s="3">
        <v>4</v>
      </c>
      <c r="L440" s="4" t="str">
        <f t="shared" si="6"/>
        <v>lien</v>
      </c>
    </row>
    <row r="441" spans="1:12" x14ac:dyDescent="0.25">
      <c r="A441" s="3">
        <v>185359</v>
      </c>
      <c r="B441" s="3">
        <v>185359</v>
      </c>
      <c r="C441" s="3" t="s">
        <v>563</v>
      </c>
      <c r="E441" s="3" t="s">
        <v>22</v>
      </c>
      <c r="F441" s="3" t="s">
        <v>14</v>
      </c>
      <c r="G441" s="3" t="s">
        <v>560</v>
      </c>
      <c r="H441" s="3" t="s">
        <v>53</v>
      </c>
      <c r="I441" s="3" t="s">
        <v>269</v>
      </c>
      <c r="J441" s="3">
        <v>3</v>
      </c>
      <c r="L441" s="4" t="str">
        <f t="shared" si="6"/>
        <v>lien</v>
      </c>
    </row>
    <row r="442" spans="1:12" x14ac:dyDescent="0.25">
      <c r="A442" s="3">
        <v>185360</v>
      </c>
      <c r="B442" s="3">
        <v>185360</v>
      </c>
      <c r="C442" s="3" t="s">
        <v>564</v>
      </c>
      <c r="E442" s="3" t="s">
        <v>22</v>
      </c>
      <c r="F442" s="3" t="s">
        <v>14</v>
      </c>
      <c r="G442" s="3" t="s">
        <v>560</v>
      </c>
      <c r="H442" s="3" t="s">
        <v>53</v>
      </c>
      <c r="I442" s="3" t="s">
        <v>269</v>
      </c>
      <c r="J442" s="3">
        <v>6</v>
      </c>
      <c r="L442" s="4" t="str">
        <f t="shared" si="6"/>
        <v>lien</v>
      </c>
    </row>
    <row r="443" spans="1:12" x14ac:dyDescent="0.25">
      <c r="A443" s="3">
        <v>185362</v>
      </c>
      <c r="B443" s="3">
        <v>185362</v>
      </c>
      <c r="C443" s="3" t="s">
        <v>565</v>
      </c>
      <c r="E443" s="3" t="s">
        <v>22</v>
      </c>
      <c r="F443" s="3" t="s">
        <v>14</v>
      </c>
      <c r="G443" s="3" t="s">
        <v>560</v>
      </c>
      <c r="H443" s="3" t="s">
        <v>53</v>
      </c>
      <c r="I443" s="3" t="s">
        <v>269</v>
      </c>
      <c r="J443" s="3">
        <v>4</v>
      </c>
      <c r="L443" s="4" t="str">
        <f t="shared" si="6"/>
        <v>lien</v>
      </c>
    </row>
    <row r="444" spans="1:12" x14ac:dyDescent="0.25">
      <c r="A444" s="3">
        <v>185364</v>
      </c>
      <c r="B444" s="3">
        <v>185364</v>
      </c>
      <c r="C444" s="3" t="s">
        <v>566</v>
      </c>
      <c r="E444" s="3" t="s">
        <v>22</v>
      </c>
      <c r="F444" s="3" t="s">
        <v>14</v>
      </c>
      <c r="G444" s="3" t="s">
        <v>560</v>
      </c>
      <c r="H444" s="3" t="s">
        <v>53</v>
      </c>
      <c r="I444" s="3" t="s">
        <v>269</v>
      </c>
      <c r="J444" s="3">
        <v>1</v>
      </c>
      <c r="L444" s="4" t="str">
        <f t="shared" si="6"/>
        <v>lien</v>
      </c>
    </row>
    <row r="445" spans="1:12" x14ac:dyDescent="0.25">
      <c r="A445" s="3">
        <v>185367</v>
      </c>
      <c r="B445" s="3">
        <v>185367</v>
      </c>
      <c r="C445" s="3" t="s">
        <v>567</v>
      </c>
      <c r="E445" s="3" t="s">
        <v>562</v>
      </c>
      <c r="F445" s="3" t="s">
        <v>14</v>
      </c>
      <c r="G445" s="3" t="s">
        <v>560</v>
      </c>
      <c r="H445" s="3" t="s">
        <v>53</v>
      </c>
      <c r="I445" s="3" t="s">
        <v>269</v>
      </c>
      <c r="J445" s="3">
        <v>4</v>
      </c>
      <c r="L445" s="4" t="str">
        <f t="shared" si="6"/>
        <v>lien</v>
      </c>
    </row>
    <row r="446" spans="1:12" x14ac:dyDescent="0.25">
      <c r="A446" s="3">
        <v>185369</v>
      </c>
      <c r="B446" s="3">
        <v>185369</v>
      </c>
      <c r="C446" s="3" t="s">
        <v>568</v>
      </c>
      <c r="E446" s="3" t="s">
        <v>22</v>
      </c>
      <c r="F446" s="3" t="s">
        <v>14</v>
      </c>
      <c r="G446" s="3" t="s">
        <v>560</v>
      </c>
      <c r="H446" s="3" t="s">
        <v>53</v>
      </c>
      <c r="I446" s="3" t="s">
        <v>269</v>
      </c>
      <c r="J446" s="3">
        <v>14</v>
      </c>
      <c r="L446" s="4" t="str">
        <f t="shared" si="6"/>
        <v>lien</v>
      </c>
    </row>
    <row r="447" spans="1:12" x14ac:dyDescent="0.25">
      <c r="A447" s="3">
        <v>185372</v>
      </c>
      <c r="B447" s="3">
        <v>185372</v>
      </c>
      <c r="C447" s="3" t="s">
        <v>569</v>
      </c>
      <c r="E447" s="3" t="s">
        <v>22</v>
      </c>
      <c r="F447" s="3" t="s">
        <v>14</v>
      </c>
      <c r="G447" s="3" t="s">
        <v>560</v>
      </c>
      <c r="H447" s="3" t="s">
        <v>53</v>
      </c>
      <c r="I447" s="3" t="s">
        <v>269</v>
      </c>
      <c r="J447" s="3">
        <v>8</v>
      </c>
      <c r="L447" s="4" t="str">
        <f t="shared" si="6"/>
        <v>lien</v>
      </c>
    </row>
    <row r="448" spans="1:12" x14ac:dyDescent="0.25">
      <c r="A448" s="3">
        <v>185374</v>
      </c>
      <c r="B448" s="3">
        <v>185374</v>
      </c>
      <c r="C448" s="3" t="s">
        <v>570</v>
      </c>
      <c r="E448" s="3" t="s">
        <v>22</v>
      </c>
      <c r="F448" s="3" t="s">
        <v>14</v>
      </c>
      <c r="G448" s="3" t="s">
        <v>560</v>
      </c>
      <c r="H448" s="3" t="s">
        <v>53</v>
      </c>
      <c r="I448" s="3" t="s">
        <v>269</v>
      </c>
      <c r="J448" s="3">
        <v>1</v>
      </c>
      <c r="L448" s="4" t="str">
        <f t="shared" si="6"/>
        <v>lien</v>
      </c>
    </row>
    <row r="449" spans="1:12" x14ac:dyDescent="0.25">
      <c r="A449" s="3">
        <v>185399</v>
      </c>
      <c r="B449" s="3">
        <v>185399</v>
      </c>
      <c r="C449" s="3" t="s">
        <v>571</v>
      </c>
      <c r="E449" s="3" t="s">
        <v>22</v>
      </c>
      <c r="F449" s="3" t="s">
        <v>14</v>
      </c>
      <c r="G449" s="3" t="s">
        <v>572</v>
      </c>
      <c r="H449" s="3" t="s">
        <v>53</v>
      </c>
      <c r="I449" s="3" t="s">
        <v>269</v>
      </c>
      <c r="J449" s="3">
        <v>1</v>
      </c>
      <c r="L449" s="4" t="str">
        <f t="shared" si="6"/>
        <v>lien</v>
      </c>
    </row>
    <row r="450" spans="1:12" x14ac:dyDescent="0.25">
      <c r="A450" s="3">
        <v>185463</v>
      </c>
      <c r="B450" s="3">
        <v>185463</v>
      </c>
      <c r="C450" s="3" t="s">
        <v>573</v>
      </c>
      <c r="D450" s="3" t="s">
        <v>574</v>
      </c>
      <c r="E450" s="3" t="s">
        <v>75</v>
      </c>
      <c r="F450" s="3" t="s">
        <v>14</v>
      </c>
      <c r="G450" s="3" t="s">
        <v>575</v>
      </c>
      <c r="H450" s="3" t="s">
        <v>53</v>
      </c>
      <c r="I450" s="3" t="s">
        <v>269</v>
      </c>
      <c r="J450" s="3">
        <v>5</v>
      </c>
      <c r="L450" s="4" t="str">
        <f t="shared" si="6"/>
        <v>lien</v>
      </c>
    </row>
    <row r="451" spans="1:12" x14ac:dyDescent="0.25">
      <c r="A451" s="3">
        <v>185467</v>
      </c>
      <c r="B451" s="3">
        <v>185467</v>
      </c>
      <c r="C451" s="3" t="s">
        <v>576</v>
      </c>
      <c r="E451" s="3" t="s">
        <v>22</v>
      </c>
      <c r="F451" s="3" t="s">
        <v>14</v>
      </c>
      <c r="G451" s="3" t="s">
        <v>575</v>
      </c>
      <c r="H451" s="3" t="s">
        <v>53</v>
      </c>
      <c r="I451" s="3" t="s">
        <v>269</v>
      </c>
      <c r="J451" s="3">
        <v>42</v>
      </c>
      <c r="L451" s="4" t="str">
        <f t="shared" ref="L451:L514" si="7">HYPERLINK(CONCATENATE("https://biodiversite.parc-naturel-normandie-maine.fr/espece/",B451),"lien")</f>
        <v>lien</v>
      </c>
    </row>
    <row r="452" spans="1:12" x14ac:dyDescent="0.25">
      <c r="A452" s="3">
        <v>185468</v>
      </c>
      <c r="B452" s="3">
        <v>185468</v>
      </c>
      <c r="C452" s="3" t="s">
        <v>577</v>
      </c>
      <c r="E452" s="3" t="s">
        <v>22</v>
      </c>
      <c r="F452" s="3" t="s">
        <v>14</v>
      </c>
      <c r="G452" s="3" t="s">
        <v>575</v>
      </c>
      <c r="H452" s="3" t="s">
        <v>53</v>
      </c>
      <c r="I452" s="3" t="s">
        <v>269</v>
      </c>
      <c r="J452" s="3">
        <v>4</v>
      </c>
      <c r="L452" s="4" t="str">
        <f t="shared" si="7"/>
        <v>lien</v>
      </c>
    </row>
    <row r="453" spans="1:12" x14ac:dyDescent="0.25">
      <c r="A453" s="3">
        <v>185473</v>
      </c>
      <c r="B453" s="3">
        <v>185473</v>
      </c>
      <c r="C453" s="3" t="s">
        <v>578</v>
      </c>
      <c r="E453" s="3" t="s">
        <v>22</v>
      </c>
      <c r="F453" s="3" t="s">
        <v>14</v>
      </c>
      <c r="G453" s="3" t="s">
        <v>575</v>
      </c>
      <c r="H453" s="3" t="s">
        <v>53</v>
      </c>
      <c r="I453" s="3" t="s">
        <v>269</v>
      </c>
      <c r="J453" s="3">
        <v>7</v>
      </c>
      <c r="L453" s="4" t="str">
        <f t="shared" si="7"/>
        <v>lien</v>
      </c>
    </row>
    <row r="454" spans="1:12" x14ac:dyDescent="0.25">
      <c r="A454" s="3">
        <v>185557</v>
      </c>
      <c r="B454" s="3">
        <v>185557</v>
      </c>
      <c r="C454" s="3" t="s">
        <v>579</v>
      </c>
      <c r="E454" s="3" t="s">
        <v>22</v>
      </c>
      <c r="F454" s="3" t="s">
        <v>14</v>
      </c>
      <c r="G454" s="3" t="s">
        <v>463</v>
      </c>
      <c r="H454" s="3" t="s">
        <v>53</v>
      </c>
      <c r="I454" s="3" t="s">
        <v>269</v>
      </c>
      <c r="J454" s="3">
        <v>1</v>
      </c>
      <c r="L454" s="4" t="str">
        <f t="shared" si="7"/>
        <v>lien</v>
      </c>
    </row>
    <row r="455" spans="1:12" x14ac:dyDescent="0.25">
      <c r="A455" s="3">
        <v>185562</v>
      </c>
      <c r="B455" s="3">
        <v>185562</v>
      </c>
      <c r="C455" s="3" t="s">
        <v>580</v>
      </c>
      <c r="E455" s="3" t="s">
        <v>22</v>
      </c>
      <c r="F455" s="3" t="s">
        <v>14</v>
      </c>
      <c r="G455" s="3" t="s">
        <v>463</v>
      </c>
      <c r="H455" s="3" t="s">
        <v>53</v>
      </c>
      <c r="I455" s="3" t="s">
        <v>269</v>
      </c>
      <c r="J455" s="3">
        <v>1</v>
      </c>
      <c r="L455" s="4" t="str">
        <f t="shared" si="7"/>
        <v>lien</v>
      </c>
    </row>
    <row r="456" spans="1:12" x14ac:dyDescent="0.25">
      <c r="A456" s="3">
        <v>185565</v>
      </c>
      <c r="B456" s="3">
        <v>185565</v>
      </c>
      <c r="C456" s="3" t="s">
        <v>581</v>
      </c>
      <c r="E456" s="3" t="s">
        <v>22</v>
      </c>
      <c r="F456" s="3" t="s">
        <v>14</v>
      </c>
      <c r="G456" s="3" t="s">
        <v>463</v>
      </c>
      <c r="H456" s="3" t="s">
        <v>53</v>
      </c>
      <c r="I456" s="3" t="s">
        <v>269</v>
      </c>
      <c r="J456" s="3">
        <v>7</v>
      </c>
      <c r="L456" s="4" t="str">
        <f t="shared" si="7"/>
        <v>lien</v>
      </c>
    </row>
    <row r="457" spans="1:12" x14ac:dyDescent="0.25">
      <c r="A457" s="3">
        <v>185566</v>
      </c>
      <c r="B457" s="3">
        <v>185566</v>
      </c>
      <c r="C457" s="3" t="s">
        <v>582</v>
      </c>
      <c r="E457" s="3" t="s">
        <v>22</v>
      </c>
      <c r="F457" s="3" t="s">
        <v>14</v>
      </c>
      <c r="G457" s="3" t="s">
        <v>463</v>
      </c>
      <c r="H457" s="3" t="s">
        <v>53</v>
      </c>
      <c r="I457" s="3" t="s">
        <v>269</v>
      </c>
      <c r="J457" s="3">
        <v>33</v>
      </c>
      <c r="L457" s="4" t="str">
        <f t="shared" si="7"/>
        <v>lien</v>
      </c>
    </row>
    <row r="458" spans="1:12" x14ac:dyDescent="0.25">
      <c r="A458" s="3">
        <v>185567</v>
      </c>
      <c r="B458" s="3">
        <v>185567</v>
      </c>
      <c r="C458" s="3" t="s">
        <v>583</v>
      </c>
      <c r="E458" s="3" t="s">
        <v>22</v>
      </c>
      <c r="F458" s="3" t="s">
        <v>14</v>
      </c>
      <c r="G458" s="3" t="s">
        <v>463</v>
      </c>
      <c r="H458" s="3" t="s">
        <v>53</v>
      </c>
      <c r="I458" s="3" t="s">
        <v>269</v>
      </c>
      <c r="J458" s="3">
        <v>7</v>
      </c>
      <c r="L458" s="4" t="str">
        <f t="shared" si="7"/>
        <v>lien</v>
      </c>
    </row>
    <row r="459" spans="1:12" x14ac:dyDescent="0.25">
      <c r="A459" s="3">
        <v>185568</v>
      </c>
      <c r="B459" s="3">
        <v>185568</v>
      </c>
      <c r="C459" s="3" t="s">
        <v>584</v>
      </c>
      <c r="E459" s="3" t="s">
        <v>22</v>
      </c>
      <c r="F459" s="3" t="s">
        <v>14</v>
      </c>
      <c r="G459" s="3" t="s">
        <v>463</v>
      </c>
      <c r="H459" s="3" t="s">
        <v>53</v>
      </c>
      <c r="I459" s="3" t="s">
        <v>269</v>
      </c>
      <c r="J459" s="3">
        <v>15</v>
      </c>
      <c r="L459" s="4" t="str">
        <f t="shared" si="7"/>
        <v>lien</v>
      </c>
    </row>
    <row r="460" spans="1:12" x14ac:dyDescent="0.25">
      <c r="A460" s="3">
        <v>185573</v>
      </c>
      <c r="B460" s="3">
        <v>185573</v>
      </c>
      <c r="C460" s="3" t="s">
        <v>585</v>
      </c>
      <c r="E460" s="3" t="s">
        <v>22</v>
      </c>
      <c r="F460" s="3" t="s">
        <v>14</v>
      </c>
      <c r="G460" s="3" t="s">
        <v>463</v>
      </c>
      <c r="H460" s="3" t="s">
        <v>53</v>
      </c>
      <c r="I460" s="3" t="s">
        <v>269</v>
      </c>
      <c r="J460" s="3">
        <v>1</v>
      </c>
      <c r="L460" s="4" t="str">
        <f t="shared" si="7"/>
        <v>lien</v>
      </c>
    </row>
    <row r="461" spans="1:12" x14ac:dyDescent="0.25">
      <c r="A461" s="3">
        <v>185575</v>
      </c>
      <c r="B461" s="3">
        <v>185575</v>
      </c>
      <c r="C461" s="3" t="s">
        <v>586</v>
      </c>
      <c r="E461" s="3" t="s">
        <v>22</v>
      </c>
      <c r="F461" s="3" t="s">
        <v>14</v>
      </c>
      <c r="G461" s="3" t="s">
        <v>463</v>
      </c>
      <c r="H461" s="3" t="s">
        <v>53</v>
      </c>
      <c r="I461" s="3" t="s">
        <v>269</v>
      </c>
      <c r="J461" s="3">
        <v>22</v>
      </c>
      <c r="L461" s="4" t="str">
        <f t="shared" si="7"/>
        <v>lien</v>
      </c>
    </row>
    <row r="462" spans="1:12" x14ac:dyDescent="0.25">
      <c r="A462" s="3">
        <v>185578</v>
      </c>
      <c r="B462" s="3">
        <v>185578</v>
      </c>
      <c r="C462" s="3" t="s">
        <v>587</v>
      </c>
      <c r="E462" s="3" t="s">
        <v>22</v>
      </c>
      <c r="F462" s="3" t="s">
        <v>14</v>
      </c>
      <c r="G462" s="3" t="s">
        <v>463</v>
      </c>
      <c r="H462" s="3" t="s">
        <v>53</v>
      </c>
      <c r="I462" s="3" t="s">
        <v>269</v>
      </c>
      <c r="J462" s="3">
        <v>6</v>
      </c>
      <c r="L462" s="4" t="str">
        <f t="shared" si="7"/>
        <v>lien</v>
      </c>
    </row>
    <row r="463" spans="1:12" x14ac:dyDescent="0.25">
      <c r="A463" s="3">
        <v>185580</v>
      </c>
      <c r="B463" s="3">
        <v>185580</v>
      </c>
      <c r="C463" s="3" t="s">
        <v>588</v>
      </c>
      <c r="E463" s="3" t="s">
        <v>22</v>
      </c>
      <c r="F463" s="3" t="s">
        <v>14</v>
      </c>
      <c r="G463" s="3" t="s">
        <v>463</v>
      </c>
      <c r="H463" s="3" t="s">
        <v>53</v>
      </c>
      <c r="I463" s="3" t="s">
        <v>269</v>
      </c>
      <c r="J463" s="3">
        <v>15</v>
      </c>
      <c r="L463" s="4" t="str">
        <f t="shared" si="7"/>
        <v>lien</v>
      </c>
    </row>
    <row r="464" spans="1:12" x14ac:dyDescent="0.25">
      <c r="A464" s="3">
        <v>188809</v>
      </c>
      <c r="B464" s="3">
        <v>188809</v>
      </c>
      <c r="C464" s="3" t="s">
        <v>589</v>
      </c>
      <c r="E464" s="3" t="s">
        <v>13</v>
      </c>
      <c r="F464" s="3" t="s">
        <v>14</v>
      </c>
      <c r="G464" s="3" t="s">
        <v>268</v>
      </c>
      <c r="H464" s="3" t="s">
        <v>53</v>
      </c>
      <c r="I464" s="3" t="s">
        <v>269</v>
      </c>
      <c r="J464" s="3">
        <v>4</v>
      </c>
      <c r="L464" s="4" t="str">
        <f t="shared" si="7"/>
        <v>lien</v>
      </c>
    </row>
    <row r="465" spans="1:12" x14ac:dyDescent="0.25">
      <c r="A465" s="3">
        <v>188824</v>
      </c>
      <c r="B465" s="3">
        <v>188824</v>
      </c>
      <c r="C465" s="3" t="s">
        <v>590</v>
      </c>
      <c r="E465" s="3" t="s">
        <v>13</v>
      </c>
      <c r="F465" s="3" t="s">
        <v>14</v>
      </c>
      <c r="G465" s="3" t="s">
        <v>463</v>
      </c>
      <c r="H465" s="3" t="s">
        <v>53</v>
      </c>
      <c r="I465" s="3" t="s">
        <v>269</v>
      </c>
      <c r="J465" s="3">
        <v>16</v>
      </c>
      <c r="L465" s="4" t="str">
        <f t="shared" si="7"/>
        <v>lien</v>
      </c>
    </row>
    <row r="466" spans="1:12" x14ac:dyDescent="0.25">
      <c r="A466" s="3">
        <v>188863</v>
      </c>
      <c r="B466" s="3">
        <v>188863</v>
      </c>
      <c r="C466" s="3" t="s">
        <v>591</v>
      </c>
      <c r="E466" s="3" t="s">
        <v>13</v>
      </c>
      <c r="F466" s="3" t="s">
        <v>14</v>
      </c>
      <c r="G466" s="3" t="s">
        <v>268</v>
      </c>
      <c r="H466" s="3" t="s">
        <v>53</v>
      </c>
      <c r="I466" s="3" t="s">
        <v>269</v>
      </c>
      <c r="J466" s="3">
        <v>1</v>
      </c>
      <c r="L466" s="4" t="str">
        <f t="shared" si="7"/>
        <v>lien</v>
      </c>
    </row>
    <row r="467" spans="1:12" x14ac:dyDescent="0.25">
      <c r="A467" s="3">
        <v>188868</v>
      </c>
      <c r="B467" s="3">
        <v>188868</v>
      </c>
      <c r="C467" s="3" t="s">
        <v>592</v>
      </c>
      <c r="E467" s="3" t="s">
        <v>13</v>
      </c>
      <c r="F467" s="3" t="s">
        <v>14</v>
      </c>
      <c r="G467" s="3" t="s">
        <v>463</v>
      </c>
      <c r="H467" s="3" t="s">
        <v>53</v>
      </c>
      <c r="I467" s="3" t="s">
        <v>269</v>
      </c>
      <c r="J467" s="3">
        <v>12</v>
      </c>
      <c r="L467" s="4" t="str">
        <f t="shared" si="7"/>
        <v>lien</v>
      </c>
    </row>
    <row r="468" spans="1:12" x14ac:dyDescent="0.25">
      <c r="A468" s="3">
        <v>188899</v>
      </c>
      <c r="B468" s="3">
        <v>188899</v>
      </c>
      <c r="C468" s="3" t="s">
        <v>593</v>
      </c>
      <c r="E468" s="3" t="s">
        <v>13</v>
      </c>
      <c r="F468" s="3" t="s">
        <v>14</v>
      </c>
      <c r="G468" s="3" t="s">
        <v>430</v>
      </c>
      <c r="H468" s="3" t="s">
        <v>53</v>
      </c>
      <c r="I468" s="3" t="s">
        <v>269</v>
      </c>
      <c r="J468" s="3">
        <v>10</v>
      </c>
      <c r="L468" s="4" t="str">
        <f t="shared" si="7"/>
        <v>lien</v>
      </c>
    </row>
    <row r="469" spans="1:12" x14ac:dyDescent="0.25">
      <c r="A469" s="3">
        <v>189082</v>
      </c>
      <c r="B469" s="3">
        <v>189082</v>
      </c>
      <c r="C469" s="3" t="s">
        <v>594</v>
      </c>
      <c r="E469" s="3" t="s">
        <v>13</v>
      </c>
      <c r="F469" s="3" t="s">
        <v>14</v>
      </c>
      <c r="G469" s="3" t="s">
        <v>575</v>
      </c>
      <c r="H469" s="3" t="s">
        <v>53</v>
      </c>
      <c r="I469" s="3" t="s">
        <v>269</v>
      </c>
      <c r="J469" s="3">
        <v>2</v>
      </c>
      <c r="L469" s="4" t="str">
        <f t="shared" si="7"/>
        <v>lien</v>
      </c>
    </row>
    <row r="470" spans="1:12" x14ac:dyDescent="0.25">
      <c r="A470" s="3">
        <v>189214</v>
      </c>
      <c r="B470" s="3">
        <v>189214</v>
      </c>
      <c r="C470" s="3" t="s">
        <v>595</v>
      </c>
      <c r="E470" s="3" t="s">
        <v>13</v>
      </c>
      <c r="F470" s="3" t="s">
        <v>14</v>
      </c>
      <c r="G470" s="3" t="s">
        <v>342</v>
      </c>
      <c r="H470" s="3" t="s">
        <v>53</v>
      </c>
      <c r="I470" s="3" t="s">
        <v>269</v>
      </c>
      <c r="J470" s="3">
        <v>1</v>
      </c>
      <c r="L470" s="4" t="str">
        <f t="shared" si="7"/>
        <v>lien</v>
      </c>
    </row>
    <row r="471" spans="1:12" x14ac:dyDescent="0.25">
      <c r="A471" s="3">
        <v>189230</v>
      </c>
      <c r="B471" s="3">
        <v>189230</v>
      </c>
      <c r="C471" s="3" t="s">
        <v>596</v>
      </c>
      <c r="E471" s="3" t="s">
        <v>13</v>
      </c>
      <c r="F471" s="3" t="s">
        <v>14</v>
      </c>
      <c r="G471" s="3" t="s">
        <v>268</v>
      </c>
      <c r="H471" s="3" t="s">
        <v>53</v>
      </c>
      <c r="I471" s="3" t="s">
        <v>269</v>
      </c>
      <c r="J471" s="3">
        <v>4</v>
      </c>
      <c r="L471" s="4" t="str">
        <f t="shared" si="7"/>
        <v>lien</v>
      </c>
    </row>
    <row r="472" spans="1:12" ht="30" x14ac:dyDescent="0.25">
      <c r="A472" s="3">
        <v>189241</v>
      </c>
      <c r="B472" s="3">
        <v>189241</v>
      </c>
      <c r="C472" s="3" t="s">
        <v>597</v>
      </c>
      <c r="E472" s="3" t="s">
        <v>13</v>
      </c>
      <c r="F472" s="3" t="s">
        <v>14</v>
      </c>
      <c r="G472" s="3" t="s">
        <v>460</v>
      </c>
      <c r="H472" s="3" t="s">
        <v>53</v>
      </c>
      <c r="I472" s="3" t="s">
        <v>269</v>
      </c>
      <c r="J472" s="3">
        <v>1</v>
      </c>
      <c r="L472" s="4" t="str">
        <f t="shared" si="7"/>
        <v>lien</v>
      </c>
    </row>
    <row r="473" spans="1:12" x14ac:dyDescent="0.25">
      <c r="A473" s="3">
        <v>189270</v>
      </c>
      <c r="B473" s="3">
        <v>189270</v>
      </c>
      <c r="C473" s="3" t="s">
        <v>598</v>
      </c>
      <c r="E473" s="3" t="s">
        <v>13</v>
      </c>
      <c r="F473" s="3" t="s">
        <v>14</v>
      </c>
      <c r="G473" s="3" t="s">
        <v>342</v>
      </c>
      <c r="H473" s="3" t="s">
        <v>53</v>
      </c>
      <c r="I473" s="3" t="s">
        <v>269</v>
      </c>
      <c r="J473" s="3">
        <v>7</v>
      </c>
      <c r="L473" s="4" t="str">
        <f t="shared" si="7"/>
        <v>lien</v>
      </c>
    </row>
    <row r="474" spans="1:12" x14ac:dyDescent="0.25">
      <c r="A474" s="3">
        <v>189302</v>
      </c>
      <c r="B474" s="3">
        <v>189302</v>
      </c>
      <c r="C474" s="3" t="s">
        <v>599</v>
      </c>
      <c r="E474" s="3" t="s">
        <v>13</v>
      </c>
      <c r="F474" s="3" t="s">
        <v>14</v>
      </c>
      <c r="G474" s="3" t="s">
        <v>420</v>
      </c>
      <c r="H474" s="3" t="s">
        <v>53</v>
      </c>
      <c r="I474" s="3" t="s">
        <v>269</v>
      </c>
      <c r="J474" s="3">
        <v>84</v>
      </c>
      <c r="L474" s="4" t="str">
        <f t="shared" si="7"/>
        <v>lien</v>
      </c>
    </row>
    <row r="475" spans="1:12" x14ac:dyDescent="0.25">
      <c r="A475" s="3">
        <v>189333</v>
      </c>
      <c r="B475" s="3">
        <v>189333</v>
      </c>
      <c r="C475" s="3" t="s">
        <v>600</v>
      </c>
      <c r="E475" s="3" t="s">
        <v>13</v>
      </c>
      <c r="F475" s="3" t="s">
        <v>14</v>
      </c>
      <c r="G475" s="3" t="s">
        <v>430</v>
      </c>
      <c r="H475" s="3" t="s">
        <v>53</v>
      </c>
      <c r="I475" s="3" t="s">
        <v>269</v>
      </c>
      <c r="J475" s="3">
        <v>1</v>
      </c>
      <c r="L475" s="4" t="str">
        <f t="shared" si="7"/>
        <v>lien</v>
      </c>
    </row>
    <row r="476" spans="1:12" x14ac:dyDescent="0.25">
      <c r="A476" s="3">
        <v>189605</v>
      </c>
      <c r="B476" s="3">
        <v>189605</v>
      </c>
      <c r="C476" s="3" t="s">
        <v>601</v>
      </c>
      <c r="E476" s="3" t="s">
        <v>13</v>
      </c>
      <c r="F476" s="3" t="s">
        <v>14</v>
      </c>
      <c r="G476" s="3" t="s">
        <v>342</v>
      </c>
      <c r="H476" s="3" t="s">
        <v>53</v>
      </c>
      <c r="I476" s="3" t="s">
        <v>269</v>
      </c>
      <c r="J476" s="3">
        <v>7</v>
      </c>
      <c r="L476" s="4" t="str">
        <f t="shared" si="7"/>
        <v>lien</v>
      </c>
    </row>
    <row r="477" spans="1:12" x14ac:dyDescent="0.25">
      <c r="A477" s="3">
        <v>189609</v>
      </c>
      <c r="B477" s="3">
        <v>189609</v>
      </c>
      <c r="C477" s="3" t="s">
        <v>602</v>
      </c>
      <c r="E477" s="3" t="s">
        <v>13</v>
      </c>
      <c r="F477" s="3" t="s">
        <v>14</v>
      </c>
      <c r="G477" s="3" t="s">
        <v>463</v>
      </c>
      <c r="H477" s="3" t="s">
        <v>53</v>
      </c>
      <c r="I477" s="3" t="s">
        <v>269</v>
      </c>
      <c r="J477" s="3">
        <v>71</v>
      </c>
      <c r="L477" s="4" t="str">
        <f t="shared" si="7"/>
        <v>lien</v>
      </c>
    </row>
    <row r="478" spans="1:12" x14ac:dyDescent="0.25">
      <c r="A478" s="3">
        <v>189624</v>
      </c>
      <c r="B478" s="3">
        <v>189624</v>
      </c>
      <c r="C478" s="3" t="s">
        <v>603</v>
      </c>
      <c r="E478" s="3" t="s">
        <v>13</v>
      </c>
      <c r="F478" s="3" t="s">
        <v>14</v>
      </c>
      <c r="G478" s="3" t="s">
        <v>342</v>
      </c>
      <c r="H478" s="3" t="s">
        <v>53</v>
      </c>
      <c r="I478" s="3" t="s">
        <v>269</v>
      </c>
      <c r="J478" s="3">
        <v>10</v>
      </c>
      <c r="L478" s="4" t="str">
        <f t="shared" si="7"/>
        <v>lien</v>
      </c>
    </row>
    <row r="479" spans="1:12" x14ac:dyDescent="0.25">
      <c r="A479" s="3">
        <v>189707</v>
      </c>
      <c r="B479" s="3">
        <v>189707</v>
      </c>
      <c r="C479" s="3" t="s">
        <v>604</v>
      </c>
      <c r="E479" s="3" t="s">
        <v>13</v>
      </c>
      <c r="F479" s="3" t="s">
        <v>14</v>
      </c>
      <c r="G479" s="3" t="s">
        <v>416</v>
      </c>
      <c r="H479" s="3" t="s">
        <v>53</v>
      </c>
      <c r="I479" s="3" t="s">
        <v>269</v>
      </c>
      <c r="J479" s="3">
        <v>136</v>
      </c>
      <c r="L479" s="4" t="str">
        <f t="shared" si="7"/>
        <v>lien</v>
      </c>
    </row>
    <row r="480" spans="1:12" x14ac:dyDescent="0.25">
      <c r="A480" s="3">
        <v>189832</v>
      </c>
      <c r="B480" s="3">
        <v>189832</v>
      </c>
      <c r="C480" s="3" t="s">
        <v>605</v>
      </c>
      <c r="E480" s="3" t="s">
        <v>13</v>
      </c>
      <c r="F480" s="3" t="s">
        <v>14</v>
      </c>
      <c r="G480" s="3" t="s">
        <v>463</v>
      </c>
      <c r="H480" s="3" t="s">
        <v>53</v>
      </c>
      <c r="I480" s="3" t="s">
        <v>269</v>
      </c>
      <c r="J480" s="3">
        <v>1</v>
      </c>
      <c r="L480" s="4" t="str">
        <f t="shared" si="7"/>
        <v>lien</v>
      </c>
    </row>
    <row r="481" spans="1:12" x14ac:dyDescent="0.25">
      <c r="A481" s="3">
        <v>189996</v>
      </c>
      <c r="B481" s="3">
        <v>189996</v>
      </c>
      <c r="C481" s="3" t="s">
        <v>606</v>
      </c>
      <c r="E481" s="3" t="s">
        <v>13</v>
      </c>
      <c r="F481" s="3" t="s">
        <v>14</v>
      </c>
      <c r="G481" s="3" t="s">
        <v>560</v>
      </c>
      <c r="H481" s="3" t="s">
        <v>53</v>
      </c>
      <c r="I481" s="3" t="s">
        <v>269</v>
      </c>
      <c r="J481" s="3">
        <v>4</v>
      </c>
      <c r="L481" s="4" t="str">
        <f t="shared" si="7"/>
        <v>lien</v>
      </c>
    </row>
    <row r="482" spans="1:12" x14ac:dyDescent="0.25">
      <c r="A482" s="3">
        <v>190007</v>
      </c>
      <c r="B482" s="3">
        <v>190007</v>
      </c>
      <c r="C482" s="3" t="s">
        <v>607</v>
      </c>
      <c r="E482" s="3" t="s">
        <v>13</v>
      </c>
      <c r="F482" s="3" t="s">
        <v>14</v>
      </c>
      <c r="G482" s="3" t="s">
        <v>463</v>
      </c>
      <c r="H482" s="3" t="s">
        <v>53</v>
      </c>
      <c r="I482" s="3" t="s">
        <v>269</v>
      </c>
      <c r="J482" s="3">
        <v>104</v>
      </c>
      <c r="L482" s="4" t="str">
        <f t="shared" si="7"/>
        <v>lien</v>
      </c>
    </row>
    <row r="483" spans="1:12" x14ac:dyDescent="0.25">
      <c r="A483" s="3">
        <v>190008</v>
      </c>
      <c r="B483" s="3">
        <v>190008</v>
      </c>
      <c r="C483" s="3" t="s">
        <v>608</v>
      </c>
      <c r="E483" s="3" t="s">
        <v>13</v>
      </c>
      <c r="F483" s="3" t="s">
        <v>14</v>
      </c>
      <c r="G483" s="3" t="s">
        <v>416</v>
      </c>
      <c r="H483" s="3" t="s">
        <v>53</v>
      </c>
      <c r="I483" s="3" t="s">
        <v>269</v>
      </c>
      <c r="J483" s="3">
        <v>4</v>
      </c>
      <c r="L483" s="4" t="str">
        <f t="shared" si="7"/>
        <v>lien</v>
      </c>
    </row>
    <row r="484" spans="1:12" x14ac:dyDescent="0.25">
      <c r="A484" s="3">
        <v>190135</v>
      </c>
      <c r="B484" s="3">
        <v>190135</v>
      </c>
      <c r="C484" s="3" t="s">
        <v>609</v>
      </c>
      <c r="E484" s="3" t="s">
        <v>13</v>
      </c>
      <c r="F484" s="3" t="s">
        <v>14</v>
      </c>
      <c r="G484" s="3" t="s">
        <v>268</v>
      </c>
      <c r="H484" s="3" t="s">
        <v>53</v>
      </c>
      <c r="I484" s="3" t="s">
        <v>269</v>
      </c>
      <c r="J484" s="3">
        <v>1</v>
      </c>
      <c r="L484" s="4" t="str">
        <f t="shared" si="7"/>
        <v>lien</v>
      </c>
    </row>
    <row r="485" spans="1:12" x14ac:dyDescent="0.25">
      <c r="A485" s="3">
        <v>190158</v>
      </c>
      <c r="B485" s="3">
        <v>190158</v>
      </c>
      <c r="C485" s="3" t="s">
        <v>610</v>
      </c>
      <c r="E485" s="3" t="s">
        <v>13</v>
      </c>
      <c r="F485" s="3" t="s">
        <v>14</v>
      </c>
      <c r="G485" s="3" t="s">
        <v>416</v>
      </c>
      <c r="H485" s="3" t="s">
        <v>53</v>
      </c>
      <c r="I485" s="3" t="s">
        <v>269</v>
      </c>
      <c r="J485" s="3">
        <v>46</v>
      </c>
      <c r="L485" s="4" t="str">
        <f t="shared" si="7"/>
        <v>lien</v>
      </c>
    </row>
    <row r="486" spans="1:12" x14ac:dyDescent="0.25">
      <c r="A486" s="3">
        <v>190174</v>
      </c>
      <c r="B486" s="3">
        <v>190174</v>
      </c>
      <c r="C486" s="3" t="s">
        <v>611</v>
      </c>
      <c r="E486" s="3" t="s">
        <v>13</v>
      </c>
      <c r="F486" s="3" t="s">
        <v>14</v>
      </c>
      <c r="G486" s="3" t="s">
        <v>268</v>
      </c>
      <c r="H486" s="3" t="s">
        <v>53</v>
      </c>
      <c r="I486" s="3" t="s">
        <v>269</v>
      </c>
      <c r="J486" s="3">
        <v>4</v>
      </c>
      <c r="L486" s="4" t="str">
        <f t="shared" si="7"/>
        <v>lien</v>
      </c>
    </row>
    <row r="487" spans="1:12" x14ac:dyDescent="0.25">
      <c r="A487" s="3">
        <v>190193</v>
      </c>
      <c r="B487" s="3">
        <v>190193</v>
      </c>
      <c r="C487" s="3" t="s">
        <v>612</v>
      </c>
      <c r="E487" s="3" t="s">
        <v>13</v>
      </c>
      <c r="F487" s="3" t="s">
        <v>14</v>
      </c>
      <c r="G487" s="3" t="s">
        <v>342</v>
      </c>
      <c r="H487" s="3" t="s">
        <v>53</v>
      </c>
      <c r="I487" s="3" t="s">
        <v>269</v>
      </c>
      <c r="J487" s="3">
        <v>1</v>
      </c>
      <c r="L487" s="4" t="str">
        <f t="shared" si="7"/>
        <v>lien</v>
      </c>
    </row>
    <row r="488" spans="1:12" x14ac:dyDescent="0.25">
      <c r="A488" s="3">
        <v>190240</v>
      </c>
      <c r="B488" s="3">
        <v>190240</v>
      </c>
      <c r="C488" s="3" t="s">
        <v>613</v>
      </c>
      <c r="E488" s="3" t="s">
        <v>13</v>
      </c>
      <c r="F488" s="3" t="s">
        <v>14</v>
      </c>
      <c r="G488" s="3" t="s">
        <v>560</v>
      </c>
      <c r="H488" s="3" t="s">
        <v>53</v>
      </c>
      <c r="I488" s="3" t="s">
        <v>269</v>
      </c>
      <c r="J488" s="3">
        <v>38</v>
      </c>
      <c r="L488" s="4" t="str">
        <f t="shared" si="7"/>
        <v>lien</v>
      </c>
    </row>
    <row r="489" spans="1:12" x14ac:dyDescent="0.25">
      <c r="A489" s="3">
        <v>190305</v>
      </c>
      <c r="B489" s="3">
        <v>190305</v>
      </c>
      <c r="C489" s="3" t="s">
        <v>614</v>
      </c>
      <c r="E489" s="3" t="s">
        <v>13</v>
      </c>
      <c r="F489" s="3" t="s">
        <v>14</v>
      </c>
      <c r="G489" s="3" t="s">
        <v>268</v>
      </c>
      <c r="H489" s="3" t="s">
        <v>53</v>
      </c>
      <c r="I489" s="3" t="s">
        <v>269</v>
      </c>
      <c r="J489" s="3">
        <v>1</v>
      </c>
      <c r="L489" s="4" t="str">
        <f t="shared" si="7"/>
        <v>lien</v>
      </c>
    </row>
    <row r="490" spans="1:12" x14ac:dyDescent="0.25">
      <c r="A490" s="3">
        <v>190406</v>
      </c>
      <c r="B490" s="3">
        <v>190406</v>
      </c>
      <c r="C490" s="3" t="s">
        <v>615</v>
      </c>
      <c r="E490" s="3" t="s">
        <v>13</v>
      </c>
      <c r="F490" s="3" t="s">
        <v>14</v>
      </c>
      <c r="G490" s="3" t="s">
        <v>268</v>
      </c>
      <c r="H490" s="3" t="s">
        <v>53</v>
      </c>
      <c r="I490" s="3" t="s">
        <v>269</v>
      </c>
      <c r="J490" s="3">
        <v>1</v>
      </c>
      <c r="L490" s="4" t="str">
        <f t="shared" si="7"/>
        <v>lien</v>
      </c>
    </row>
    <row r="491" spans="1:12" x14ac:dyDescent="0.25">
      <c r="A491" s="3">
        <v>190456</v>
      </c>
      <c r="B491" s="3">
        <v>190456</v>
      </c>
      <c r="C491" s="3" t="s">
        <v>616</v>
      </c>
      <c r="E491" s="3" t="s">
        <v>13</v>
      </c>
      <c r="F491" s="3" t="s">
        <v>14</v>
      </c>
      <c r="G491" s="3" t="s">
        <v>416</v>
      </c>
      <c r="H491" s="3" t="s">
        <v>53</v>
      </c>
      <c r="I491" s="3" t="s">
        <v>269</v>
      </c>
      <c r="J491" s="3">
        <v>28</v>
      </c>
      <c r="L491" s="4" t="str">
        <f t="shared" si="7"/>
        <v>lien</v>
      </c>
    </row>
    <row r="492" spans="1:12" x14ac:dyDescent="0.25">
      <c r="A492" s="3">
        <v>190481</v>
      </c>
      <c r="B492" s="3">
        <v>190481</v>
      </c>
      <c r="C492" s="3" t="s">
        <v>617</v>
      </c>
      <c r="E492" s="3" t="s">
        <v>13</v>
      </c>
      <c r="F492" s="3" t="s">
        <v>14</v>
      </c>
      <c r="G492" s="3" t="s">
        <v>268</v>
      </c>
      <c r="H492" s="3" t="s">
        <v>53</v>
      </c>
      <c r="I492" s="3" t="s">
        <v>269</v>
      </c>
      <c r="J492" s="3">
        <v>4</v>
      </c>
      <c r="L492" s="4" t="str">
        <f t="shared" si="7"/>
        <v>lien</v>
      </c>
    </row>
    <row r="493" spans="1:12" x14ac:dyDescent="0.25">
      <c r="A493" s="3">
        <v>190519</v>
      </c>
      <c r="B493" s="3">
        <v>190519</v>
      </c>
      <c r="C493" s="3" t="s">
        <v>618</v>
      </c>
      <c r="E493" s="3" t="s">
        <v>13</v>
      </c>
      <c r="F493" s="3" t="s">
        <v>14</v>
      </c>
      <c r="G493" s="3" t="s">
        <v>268</v>
      </c>
      <c r="H493" s="3" t="s">
        <v>53</v>
      </c>
      <c r="I493" s="3" t="s">
        <v>269</v>
      </c>
      <c r="J493" s="3">
        <v>2</v>
      </c>
      <c r="L493" s="4" t="str">
        <f t="shared" si="7"/>
        <v>lien</v>
      </c>
    </row>
    <row r="494" spans="1:12" x14ac:dyDescent="0.25">
      <c r="A494" s="3">
        <v>190561</v>
      </c>
      <c r="B494" s="3">
        <v>190561</v>
      </c>
      <c r="C494" s="3" t="s">
        <v>619</v>
      </c>
      <c r="E494" s="3" t="s">
        <v>13</v>
      </c>
      <c r="F494" s="3" t="s">
        <v>14</v>
      </c>
      <c r="G494" s="3" t="s">
        <v>268</v>
      </c>
      <c r="H494" s="3" t="s">
        <v>53</v>
      </c>
      <c r="I494" s="3" t="s">
        <v>269</v>
      </c>
      <c r="J494" s="3">
        <v>55</v>
      </c>
      <c r="L494" s="4" t="str">
        <f t="shared" si="7"/>
        <v>lien</v>
      </c>
    </row>
    <row r="495" spans="1:12" x14ac:dyDescent="0.25">
      <c r="A495" s="3">
        <v>190572</v>
      </c>
      <c r="B495" s="3">
        <v>190572</v>
      </c>
      <c r="C495" s="3" t="s">
        <v>620</v>
      </c>
      <c r="E495" s="3" t="s">
        <v>13</v>
      </c>
      <c r="F495" s="3" t="s">
        <v>14</v>
      </c>
      <c r="G495" s="3" t="s">
        <v>268</v>
      </c>
      <c r="H495" s="3" t="s">
        <v>53</v>
      </c>
      <c r="I495" s="3" t="s">
        <v>269</v>
      </c>
      <c r="J495" s="3">
        <v>2</v>
      </c>
      <c r="L495" s="4" t="str">
        <f t="shared" si="7"/>
        <v>lien</v>
      </c>
    </row>
    <row r="496" spans="1:12" x14ac:dyDescent="0.25">
      <c r="A496" s="3">
        <v>190587</v>
      </c>
      <c r="B496" s="3">
        <v>190587</v>
      </c>
      <c r="C496" s="3" t="s">
        <v>621</v>
      </c>
      <c r="E496" s="3" t="s">
        <v>13</v>
      </c>
      <c r="F496" s="3" t="s">
        <v>14</v>
      </c>
      <c r="G496" s="3" t="s">
        <v>268</v>
      </c>
      <c r="H496" s="3" t="s">
        <v>53</v>
      </c>
      <c r="I496" s="3" t="s">
        <v>269</v>
      </c>
      <c r="J496" s="3">
        <v>1</v>
      </c>
      <c r="L496" s="4" t="str">
        <f t="shared" si="7"/>
        <v>lien</v>
      </c>
    </row>
    <row r="497" spans="1:12" x14ac:dyDescent="0.25">
      <c r="A497" s="3">
        <v>190664</v>
      </c>
      <c r="B497" s="3">
        <v>190664</v>
      </c>
      <c r="C497" s="3" t="s">
        <v>622</v>
      </c>
      <c r="E497" s="3" t="s">
        <v>13</v>
      </c>
      <c r="F497" s="3" t="s">
        <v>14</v>
      </c>
      <c r="G497" s="3" t="s">
        <v>342</v>
      </c>
      <c r="H497" s="3" t="s">
        <v>53</v>
      </c>
      <c r="I497" s="3" t="s">
        <v>269</v>
      </c>
      <c r="J497" s="3">
        <v>8</v>
      </c>
      <c r="L497" s="4" t="str">
        <f t="shared" si="7"/>
        <v>lien</v>
      </c>
    </row>
    <row r="498" spans="1:12" x14ac:dyDescent="0.25">
      <c r="A498" s="3">
        <v>190684</v>
      </c>
      <c r="B498" s="3">
        <v>190684</v>
      </c>
      <c r="C498" s="3" t="s">
        <v>623</v>
      </c>
      <c r="E498" s="3" t="s">
        <v>13</v>
      </c>
      <c r="F498" s="3" t="s">
        <v>14</v>
      </c>
      <c r="G498" s="3" t="s">
        <v>463</v>
      </c>
      <c r="H498" s="3" t="s">
        <v>53</v>
      </c>
      <c r="I498" s="3" t="s">
        <v>269</v>
      </c>
      <c r="J498" s="3">
        <v>46</v>
      </c>
      <c r="L498" s="4" t="str">
        <f t="shared" si="7"/>
        <v>lien</v>
      </c>
    </row>
    <row r="499" spans="1:12" x14ac:dyDescent="0.25">
      <c r="A499" s="3">
        <v>190731</v>
      </c>
      <c r="B499" s="3">
        <v>190731</v>
      </c>
      <c r="C499" s="3" t="s">
        <v>624</v>
      </c>
      <c r="E499" s="3" t="s">
        <v>13</v>
      </c>
      <c r="F499" s="3" t="s">
        <v>14</v>
      </c>
      <c r="G499" s="3" t="s">
        <v>342</v>
      </c>
      <c r="H499" s="3" t="s">
        <v>53</v>
      </c>
      <c r="I499" s="3" t="s">
        <v>269</v>
      </c>
      <c r="J499" s="3">
        <v>1</v>
      </c>
      <c r="L499" s="4" t="str">
        <f t="shared" si="7"/>
        <v>lien</v>
      </c>
    </row>
    <row r="500" spans="1:12" x14ac:dyDescent="0.25">
      <c r="A500" s="3">
        <v>190749</v>
      </c>
      <c r="B500" s="3">
        <v>190749</v>
      </c>
      <c r="C500" s="3" t="s">
        <v>625</v>
      </c>
      <c r="E500" s="3" t="s">
        <v>13</v>
      </c>
      <c r="F500" s="3" t="s">
        <v>14</v>
      </c>
      <c r="G500" s="3" t="s">
        <v>268</v>
      </c>
      <c r="H500" s="3" t="s">
        <v>53</v>
      </c>
      <c r="I500" s="3" t="s">
        <v>269</v>
      </c>
      <c r="J500" s="3">
        <v>1</v>
      </c>
      <c r="L500" s="4" t="str">
        <f t="shared" si="7"/>
        <v>lien</v>
      </c>
    </row>
    <row r="501" spans="1:12" x14ac:dyDescent="0.25">
      <c r="A501" s="3">
        <v>190927</v>
      </c>
      <c r="B501" s="3">
        <v>190927</v>
      </c>
      <c r="C501" s="3" t="s">
        <v>626</v>
      </c>
      <c r="E501" s="3" t="s">
        <v>13</v>
      </c>
      <c r="F501" s="3" t="s">
        <v>14</v>
      </c>
      <c r="G501" s="3" t="s">
        <v>342</v>
      </c>
      <c r="H501" s="3" t="s">
        <v>53</v>
      </c>
      <c r="I501" s="3" t="s">
        <v>269</v>
      </c>
      <c r="J501" s="3">
        <v>1</v>
      </c>
      <c r="L501" s="4" t="str">
        <f t="shared" si="7"/>
        <v>lien</v>
      </c>
    </row>
    <row r="502" spans="1:12" x14ac:dyDescent="0.25">
      <c r="A502" s="3">
        <v>191010</v>
      </c>
      <c r="B502" s="3">
        <v>191010</v>
      </c>
      <c r="C502" s="3" t="s">
        <v>627</v>
      </c>
      <c r="E502" s="3" t="s">
        <v>13</v>
      </c>
      <c r="F502" s="3" t="s">
        <v>14</v>
      </c>
      <c r="G502" s="3" t="s">
        <v>560</v>
      </c>
      <c r="H502" s="3" t="s">
        <v>53</v>
      </c>
      <c r="I502" s="3" t="s">
        <v>269</v>
      </c>
      <c r="J502" s="3">
        <v>2</v>
      </c>
      <c r="L502" s="4" t="str">
        <f t="shared" si="7"/>
        <v>lien</v>
      </c>
    </row>
    <row r="503" spans="1:12" x14ac:dyDescent="0.25">
      <c r="A503" s="3">
        <v>191127</v>
      </c>
      <c r="B503" s="3">
        <v>191127</v>
      </c>
      <c r="C503" s="3" t="s">
        <v>628</v>
      </c>
      <c r="E503" s="3" t="s">
        <v>13</v>
      </c>
      <c r="F503" s="3" t="s">
        <v>14</v>
      </c>
      <c r="G503" s="3" t="s">
        <v>420</v>
      </c>
      <c r="H503" s="3" t="s">
        <v>53</v>
      </c>
      <c r="I503" s="3" t="s">
        <v>269</v>
      </c>
      <c r="J503" s="3">
        <v>1</v>
      </c>
      <c r="L503" s="4" t="str">
        <f t="shared" si="7"/>
        <v>lien</v>
      </c>
    </row>
    <row r="504" spans="1:12" x14ac:dyDescent="0.25">
      <c r="A504" s="3">
        <v>191132</v>
      </c>
      <c r="B504" s="3">
        <v>191132</v>
      </c>
      <c r="C504" s="3" t="s">
        <v>629</v>
      </c>
      <c r="E504" s="3" t="s">
        <v>13</v>
      </c>
      <c r="F504" s="3" t="s">
        <v>14</v>
      </c>
      <c r="G504" s="3" t="s">
        <v>560</v>
      </c>
      <c r="H504" s="3" t="s">
        <v>53</v>
      </c>
      <c r="I504" s="3" t="s">
        <v>269</v>
      </c>
      <c r="J504" s="3">
        <v>13</v>
      </c>
      <c r="L504" s="4" t="str">
        <f t="shared" si="7"/>
        <v>lien</v>
      </c>
    </row>
    <row r="505" spans="1:12" x14ac:dyDescent="0.25">
      <c r="A505" s="3">
        <v>191154</v>
      </c>
      <c r="B505" s="3">
        <v>191154</v>
      </c>
      <c r="C505" s="3" t="s">
        <v>630</v>
      </c>
      <c r="E505" s="3" t="s">
        <v>13</v>
      </c>
      <c r="F505" s="3" t="s">
        <v>14</v>
      </c>
      <c r="G505" s="3" t="s">
        <v>420</v>
      </c>
      <c r="H505" s="3" t="s">
        <v>53</v>
      </c>
      <c r="I505" s="3" t="s">
        <v>269</v>
      </c>
      <c r="J505" s="3">
        <v>4</v>
      </c>
      <c r="L505" s="4" t="str">
        <f t="shared" si="7"/>
        <v>lien</v>
      </c>
    </row>
    <row r="506" spans="1:12" x14ac:dyDescent="0.25">
      <c r="A506" s="3">
        <v>191462</v>
      </c>
      <c r="B506" s="3">
        <v>191462</v>
      </c>
      <c r="C506" s="3" t="s">
        <v>631</v>
      </c>
      <c r="E506" s="3" t="s">
        <v>13</v>
      </c>
      <c r="F506" s="3" t="s">
        <v>14</v>
      </c>
      <c r="G506" s="3" t="s">
        <v>268</v>
      </c>
      <c r="H506" s="3" t="s">
        <v>53</v>
      </c>
      <c r="I506" s="3" t="s">
        <v>269</v>
      </c>
      <c r="J506" s="3">
        <v>6</v>
      </c>
      <c r="L506" s="4" t="str">
        <f t="shared" si="7"/>
        <v>lien</v>
      </c>
    </row>
    <row r="507" spans="1:12" x14ac:dyDescent="0.25">
      <c r="A507" s="3">
        <v>191475</v>
      </c>
      <c r="B507" s="3">
        <v>191475</v>
      </c>
      <c r="C507" s="3" t="s">
        <v>632</v>
      </c>
      <c r="E507" s="3" t="s">
        <v>13</v>
      </c>
      <c r="F507" s="3" t="s">
        <v>14</v>
      </c>
      <c r="G507" s="3" t="s">
        <v>463</v>
      </c>
      <c r="H507" s="3" t="s">
        <v>53</v>
      </c>
      <c r="I507" s="3" t="s">
        <v>269</v>
      </c>
      <c r="J507" s="3">
        <v>19</v>
      </c>
      <c r="L507" s="4" t="str">
        <f t="shared" si="7"/>
        <v>lien</v>
      </c>
    </row>
    <row r="508" spans="1:12" x14ac:dyDescent="0.25">
      <c r="A508" s="3">
        <v>191640</v>
      </c>
      <c r="B508" s="3">
        <v>191640</v>
      </c>
      <c r="C508" s="3" t="s">
        <v>633</v>
      </c>
      <c r="E508" s="3" t="s">
        <v>13</v>
      </c>
      <c r="F508" s="3" t="s">
        <v>14</v>
      </c>
      <c r="G508" s="3" t="s">
        <v>268</v>
      </c>
      <c r="H508" s="3" t="s">
        <v>53</v>
      </c>
      <c r="I508" s="3" t="s">
        <v>269</v>
      </c>
      <c r="J508" s="3">
        <v>1</v>
      </c>
      <c r="L508" s="4" t="str">
        <f t="shared" si="7"/>
        <v>lien</v>
      </c>
    </row>
    <row r="509" spans="1:12" x14ac:dyDescent="0.25">
      <c r="A509" s="3">
        <v>191737</v>
      </c>
      <c r="B509" s="3">
        <v>191737</v>
      </c>
      <c r="C509" s="3" t="s">
        <v>634</v>
      </c>
      <c r="E509" s="3" t="s">
        <v>13</v>
      </c>
      <c r="F509" s="3" t="s">
        <v>14</v>
      </c>
      <c r="G509" s="3" t="s">
        <v>342</v>
      </c>
      <c r="H509" s="3" t="s">
        <v>53</v>
      </c>
      <c r="I509" s="3" t="s">
        <v>269</v>
      </c>
      <c r="J509" s="3">
        <v>2</v>
      </c>
      <c r="L509" s="4" t="str">
        <f t="shared" si="7"/>
        <v>lien</v>
      </c>
    </row>
    <row r="510" spans="1:12" x14ac:dyDescent="0.25">
      <c r="A510" s="3">
        <v>191781</v>
      </c>
      <c r="B510" s="3">
        <v>191781</v>
      </c>
      <c r="C510" s="3" t="s">
        <v>635</v>
      </c>
      <c r="E510" s="3" t="s">
        <v>13</v>
      </c>
      <c r="F510" s="3" t="s">
        <v>14</v>
      </c>
      <c r="G510" s="3" t="s">
        <v>342</v>
      </c>
      <c r="H510" s="3" t="s">
        <v>53</v>
      </c>
      <c r="I510" s="3" t="s">
        <v>269</v>
      </c>
      <c r="J510" s="3">
        <v>2</v>
      </c>
      <c r="L510" s="4" t="str">
        <f t="shared" si="7"/>
        <v>lien</v>
      </c>
    </row>
    <row r="511" spans="1:12" x14ac:dyDescent="0.25">
      <c r="A511" s="3">
        <v>191797</v>
      </c>
      <c r="B511" s="3">
        <v>191797</v>
      </c>
      <c r="C511" s="3" t="s">
        <v>636</v>
      </c>
      <c r="E511" s="3" t="s">
        <v>13</v>
      </c>
      <c r="F511" s="3" t="s">
        <v>14</v>
      </c>
      <c r="G511" s="3" t="s">
        <v>342</v>
      </c>
      <c r="H511" s="3" t="s">
        <v>53</v>
      </c>
      <c r="I511" s="3" t="s">
        <v>269</v>
      </c>
      <c r="J511" s="3">
        <v>3</v>
      </c>
      <c r="L511" s="4" t="str">
        <f t="shared" si="7"/>
        <v>lien</v>
      </c>
    </row>
    <row r="512" spans="1:12" x14ac:dyDescent="0.25">
      <c r="A512" s="3">
        <v>191895</v>
      </c>
      <c r="B512" s="3">
        <v>191895</v>
      </c>
      <c r="C512" s="3" t="s">
        <v>637</v>
      </c>
      <c r="E512" s="3" t="s">
        <v>13</v>
      </c>
      <c r="F512" s="3" t="s">
        <v>14</v>
      </c>
      <c r="G512" s="3" t="s">
        <v>342</v>
      </c>
      <c r="H512" s="3" t="s">
        <v>53</v>
      </c>
      <c r="I512" s="3" t="s">
        <v>269</v>
      </c>
      <c r="J512" s="3">
        <v>7</v>
      </c>
      <c r="L512" s="4" t="str">
        <f t="shared" si="7"/>
        <v>lien</v>
      </c>
    </row>
    <row r="513" spans="1:12" x14ac:dyDescent="0.25">
      <c r="A513" s="3">
        <v>191915</v>
      </c>
      <c r="B513" s="3">
        <v>191915</v>
      </c>
      <c r="C513" s="3" t="s">
        <v>638</v>
      </c>
      <c r="E513" s="3" t="s">
        <v>13</v>
      </c>
      <c r="F513" s="3" t="s">
        <v>14</v>
      </c>
      <c r="G513" s="3" t="s">
        <v>268</v>
      </c>
      <c r="H513" s="3" t="s">
        <v>53</v>
      </c>
      <c r="I513" s="3" t="s">
        <v>269</v>
      </c>
      <c r="J513" s="3">
        <v>1</v>
      </c>
      <c r="L513" s="4" t="str">
        <f t="shared" si="7"/>
        <v>lien</v>
      </c>
    </row>
    <row r="514" spans="1:12" x14ac:dyDescent="0.25">
      <c r="A514" s="3">
        <v>191993</v>
      </c>
      <c r="B514" s="3">
        <v>191993</v>
      </c>
      <c r="C514" s="3" t="s">
        <v>639</v>
      </c>
      <c r="E514" s="3" t="s">
        <v>13</v>
      </c>
      <c r="F514" s="3" t="s">
        <v>14</v>
      </c>
      <c r="G514" s="3" t="s">
        <v>268</v>
      </c>
      <c r="H514" s="3" t="s">
        <v>53</v>
      </c>
      <c r="I514" s="3" t="s">
        <v>269</v>
      </c>
      <c r="J514" s="3">
        <v>98</v>
      </c>
      <c r="L514" s="4" t="str">
        <f t="shared" si="7"/>
        <v>lien</v>
      </c>
    </row>
    <row r="515" spans="1:12" x14ac:dyDescent="0.25">
      <c r="A515" s="3">
        <v>192017</v>
      </c>
      <c r="B515" s="3">
        <v>192017</v>
      </c>
      <c r="C515" s="3" t="s">
        <v>640</v>
      </c>
      <c r="E515" s="3" t="s">
        <v>13</v>
      </c>
      <c r="F515" s="3" t="s">
        <v>14</v>
      </c>
      <c r="G515" s="3" t="s">
        <v>416</v>
      </c>
      <c r="H515" s="3" t="s">
        <v>53</v>
      </c>
      <c r="I515" s="3" t="s">
        <v>269</v>
      </c>
      <c r="J515" s="3">
        <v>36</v>
      </c>
      <c r="L515" s="4" t="str">
        <f t="shared" ref="L515:L578" si="8">HYPERLINK(CONCATENATE("https://biodiversite.parc-naturel-normandie-maine.fr/espece/",B515),"lien")</f>
        <v>lien</v>
      </c>
    </row>
    <row r="516" spans="1:12" x14ac:dyDescent="0.25">
      <c r="A516" s="3">
        <v>192050</v>
      </c>
      <c r="B516" s="3">
        <v>192050</v>
      </c>
      <c r="C516" s="3" t="s">
        <v>641</v>
      </c>
      <c r="E516" s="3" t="s">
        <v>13</v>
      </c>
      <c r="F516" s="3" t="s">
        <v>14</v>
      </c>
      <c r="G516" s="3" t="s">
        <v>463</v>
      </c>
      <c r="H516" s="3" t="s">
        <v>53</v>
      </c>
      <c r="I516" s="3" t="s">
        <v>269</v>
      </c>
      <c r="J516" s="3">
        <v>3</v>
      </c>
      <c r="L516" s="4" t="str">
        <f t="shared" si="8"/>
        <v>lien</v>
      </c>
    </row>
    <row r="517" spans="1:12" x14ac:dyDescent="0.25">
      <c r="A517" s="3">
        <v>192056</v>
      </c>
      <c r="B517" s="3">
        <v>192056</v>
      </c>
      <c r="C517" s="3" t="s">
        <v>642</v>
      </c>
      <c r="E517" s="3" t="s">
        <v>13</v>
      </c>
      <c r="F517" s="3" t="s">
        <v>14</v>
      </c>
      <c r="G517" s="3" t="s">
        <v>342</v>
      </c>
      <c r="H517" s="3" t="s">
        <v>53</v>
      </c>
      <c r="I517" s="3" t="s">
        <v>269</v>
      </c>
      <c r="J517" s="3">
        <v>1</v>
      </c>
      <c r="L517" s="4" t="str">
        <f t="shared" si="8"/>
        <v>lien</v>
      </c>
    </row>
    <row r="518" spans="1:12" x14ac:dyDescent="0.25">
      <c r="A518" s="3">
        <v>192093</v>
      </c>
      <c r="B518" s="3">
        <v>192093</v>
      </c>
      <c r="C518" s="3" t="s">
        <v>643</v>
      </c>
      <c r="E518" s="3" t="s">
        <v>13</v>
      </c>
      <c r="F518" s="3" t="s">
        <v>14</v>
      </c>
      <c r="G518" s="3" t="s">
        <v>416</v>
      </c>
      <c r="H518" s="3" t="s">
        <v>53</v>
      </c>
      <c r="I518" s="3" t="s">
        <v>269</v>
      </c>
      <c r="J518" s="3">
        <v>3</v>
      </c>
      <c r="L518" s="4" t="str">
        <f t="shared" si="8"/>
        <v>lien</v>
      </c>
    </row>
    <row r="519" spans="1:12" x14ac:dyDescent="0.25">
      <c r="A519" s="3">
        <v>192208</v>
      </c>
      <c r="B519" s="3">
        <v>192208</v>
      </c>
      <c r="C519" s="3" t="s">
        <v>644</v>
      </c>
      <c r="E519" s="3" t="s">
        <v>13</v>
      </c>
      <c r="F519" s="3" t="s">
        <v>14</v>
      </c>
      <c r="G519" s="3" t="s">
        <v>416</v>
      </c>
      <c r="H519" s="3" t="s">
        <v>53</v>
      </c>
      <c r="I519" s="3" t="s">
        <v>269</v>
      </c>
      <c r="J519" s="3">
        <v>14</v>
      </c>
      <c r="L519" s="4" t="str">
        <f t="shared" si="8"/>
        <v>lien</v>
      </c>
    </row>
    <row r="520" spans="1:12" x14ac:dyDescent="0.25">
      <c r="A520" s="3">
        <v>192213</v>
      </c>
      <c r="B520" s="3">
        <v>192213</v>
      </c>
      <c r="C520" s="3" t="s">
        <v>645</v>
      </c>
      <c r="E520" s="3" t="s">
        <v>13</v>
      </c>
      <c r="F520" s="3" t="s">
        <v>14</v>
      </c>
      <c r="G520" s="3" t="s">
        <v>416</v>
      </c>
      <c r="H520" s="3" t="s">
        <v>53</v>
      </c>
      <c r="I520" s="3" t="s">
        <v>269</v>
      </c>
      <c r="J520" s="3">
        <v>77</v>
      </c>
      <c r="L520" s="4" t="str">
        <f t="shared" si="8"/>
        <v>lien</v>
      </c>
    </row>
    <row r="521" spans="1:12" x14ac:dyDescent="0.25">
      <c r="A521" s="3">
        <v>192257</v>
      </c>
      <c r="B521" s="3">
        <v>192257</v>
      </c>
      <c r="C521" s="3" t="s">
        <v>646</v>
      </c>
      <c r="E521" s="3" t="s">
        <v>13</v>
      </c>
      <c r="F521" s="3" t="s">
        <v>14</v>
      </c>
      <c r="G521" s="3" t="s">
        <v>268</v>
      </c>
      <c r="H521" s="3" t="s">
        <v>53</v>
      </c>
      <c r="I521" s="3" t="s">
        <v>269</v>
      </c>
      <c r="J521" s="3">
        <v>3</v>
      </c>
      <c r="L521" s="4" t="str">
        <f t="shared" si="8"/>
        <v>lien</v>
      </c>
    </row>
    <row r="522" spans="1:12" x14ac:dyDescent="0.25">
      <c r="A522" s="3">
        <v>192310</v>
      </c>
      <c r="B522" s="3">
        <v>192310</v>
      </c>
      <c r="C522" s="3" t="s">
        <v>647</v>
      </c>
      <c r="E522" s="3" t="s">
        <v>13</v>
      </c>
      <c r="F522" s="3" t="s">
        <v>14</v>
      </c>
      <c r="G522" s="3" t="s">
        <v>342</v>
      </c>
      <c r="H522" s="3" t="s">
        <v>53</v>
      </c>
      <c r="I522" s="3" t="s">
        <v>269</v>
      </c>
      <c r="J522" s="3">
        <v>13</v>
      </c>
      <c r="L522" s="4" t="str">
        <f t="shared" si="8"/>
        <v>lien</v>
      </c>
    </row>
    <row r="523" spans="1:12" x14ac:dyDescent="0.25">
      <c r="A523" s="3">
        <v>192347</v>
      </c>
      <c r="B523" s="3">
        <v>192347</v>
      </c>
      <c r="C523" s="3" t="s">
        <v>648</v>
      </c>
      <c r="E523" s="3" t="s">
        <v>13</v>
      </c>
      <c r="F523" s="3" t="s">
        <v>14</v>
      </c>
      <c r="G523" s="3" t="s">
        <v>268</v>
      </c>
      <c r="H523" s="3" t="s">
        <v>53</v>
      </c>
      <c r="I523" s="3" t="s">
        <v>269</v>
      </c>
      <c r="J523" s="3">
        <v>78</v>
      </c>
      <c r="L523" s="4" t="str">
        <f t="shared" si="8"/>
        <v>lien</v>
      </c>
    </row>
    <row r="524" spans="1:12" x14ac:dyDescent="0.25">
      <c r="A524" s="3">
        <v>192405</v>
      </c>
      <c r="B524" s="3">
        <v>192405</v>
      </c>
      <c r="C524" s="3" t="s">
        <v>649</v>
      </c>
      <c r="E524" s="3" t="s">
        <v>13</v>
      </c>
      <c r="F524" s="3" t="s">
        <v>14</v>
      </c>
      <c r="G524" s="3" t="s">
        <v>342</v>
      </c>
      <c r="H524" s="3" t="s">
        <v>53</v>
      </c>
      <c r="I524" s="3" t="s">
        <v>269</v>
      </c>
      <c r="J524" s="3">
        <v>1</v>
      </c>
      <c r="L524" s="4" t="str">
        <f t="shared" si="8"/>
        <v>lien</v>
      </c>
    </row>
    <row r="525" spans="1:12" x14ac:dyDescent="0.25">
      <c r="A525" s="3">
        <v>192478</v>
      </c>
      <c r="B525" s="3">
        <v>192478</v>
      </c>
      <c r="C525" s="3" t="s">
        <v>650</v>
      </c>
      <c r="E525" s="3" t="s">
        <v>13</v>
      </c>
      <c r="F525" s="3" t="s">
        <v>14</v>
      </c>
      <c r="G525" s="3" t="s">
        <v>430</v>
      </c>
      <c r="H525" s="3" t="s">
        <v>53</v>
      </c>
      <c r="I525" s="3" t="s">
        <v>269</v>
      </c>
      <c r="J525" s="3">
        <v>1</v>
      </c>
      <c r="L525" s="4" t="str">
        <f t="shared" si="8"/>
        <v>lien</v>
      </c>
    </row>
    <row r="526" spans="1:12" x14ac:dyDescent="0.25">
      <c r="A526" s="3">
        <v>192777</v>
      </c>
      <c r="B526" s="3">
        <v>192777</v>
      </c>
      <c r="C526" s="3" t="s">
        <v>651</v>
      </c>
      <c r="E526" s="3" t="s">
        <v>13</v>
      </c>
      <c r="F526" s="3" t="s">
        <v>14</v>
      </c>
      <c r="G526" s="3" t="s">
        <v>420</v>
      </c>
      <c r="H526" s="3" t="s">
        <v>53</v>
      </c>
      <c r="I526" s="3" t="s">
        <v>269</v>
      </c>
      <c r="J526" s="3">
        <v>12</v>
      </c>
      <c r="L526" s="4" t="str">
        <f t="shared" si="8"/>
        <v>lien</v>
      </c>
    </row>
    <row r="527" spans="1:12" x14ac:dyDescent="0.25">
      <c r="A527" s="3">
        <v>192842</v>
      </c>
      <c r="B527" s="3">
        <v>192842</v>
      </c>
      <c r="C527" s="3" t="s">
        <v>652</v>
      </c>
      <c r="E527" s="3" t="s">
        <v>13</v>
      </c>
      <c r="F527" s="3" t="s">
        <v>14</v>
      </c>
      <c r="G527" s="3" t="s">
        <v>463</v>
      </c>
      <c r="H527" s="3" t="s">
        <v>53</v>
      </c>
      <c r="I527" s="3" t="s">
        <v>269</v>
      </c>
      <c r="J527" s="3">
        <v>1</v>
      </c>
      <c r="L527" s="4" t="str">
        <f t="shared" si="8"/>
        <v>lien</v>
      </c>
    </row>
    <row r="528" spans="1:12" x14ac:dyDescent="0.25">
      <c r="A528" s="3">
        <v>192870</v>
      </c>
      <c r="B528" s="3">
        <v>192870</v>
      </c>
      <c r="C528" s="3" t="s">
        <v>653</v>
      </c>
      <c r="E528" s="3" t="s">
        <v>13</v>
      </c>
      <c r="F528" s="3" t="s">
        <v>14</v>
      </c>
      <c r="G528" s="3" t="s">
        <v>463</v>
      </c>
      <c r="H528" s="3" t="s">
        <v>53</v>
      </c>
      <c r="I528" s="3" t="s">
        <v>269</v>
      </c>
      <c r="J528" s="3">
        <v>9</v>
      </c>
      <c r="L528" s="4" t="str">
        <f t="shared" si="8"/>
        <v>lien</v>
      </c>
    </row>
    <row r="529" spans="1:12" x14ac:dyDescent="0.25">
      <c r="A529" s="3">
        <v>193010</v>
      </c>
      <c r="B529" s="3">
        <v>193010</v>
      </c>
      <c r="C529" s="3" t="s">
        <v>654</v>
      </c>
      <c r="E529" s="3" t="s">
        <v>13</v>
      </c>
      <c r="F529" s="3" t="s">
        <v>14</v>
      </c>
      <c r="G529" s="3" t="s">
        <v>416</v>
      </c>
      <c r="H529" s="3" t="s">
        <v>53</v>
      </c>
      <c r="I529" s="3" t="s">
        <v>269</v>
      </c>
      <c r="J529" s="3">
        <v>8</v>
      </c>
      <c r="L529" s="4" t="str">
        <f t="shared" si="8"/>
        <v>lien</v>
      </c>
    </row>
    <row r="530" spans="1:12" x14ac:dyDescent="0.25">
      <c r="A530" s="3">
        <v>193012</v>
      </c>
      <c r="B530" s="3">
        <v>193012</v>
      </c>
      <c r="C530" s="3" t="s">
        <v>655</v>
      </c>
      <c r="E530" s="3" t="s">
        <v>13</v>
      </c>
      <c r="F530" s="3" t="s">
        <v>14</v>
      </c>
      <c r="G530" s="3" t="s">
        <v>416</v>
      </c>
      <c r="H530" s="3" t="s">
        <v>53</v>
      </c>
      <c r="I530" s="3" t="s">
        <v>269</v>
      </c>
      <c r="J530" s="3">
        <v>17</v>
      </c>
      <c r="L530" s="4" t="str">
        <f t="shared" si="8"/>
        <v>lien</v>
      </c>
    </row>
    <row r="531" spans="1:12" x14ac:dyDescent="0.25">
      <c r="A531" s="3">
        <v>193022</v>
      </c>
      <c r="B531" s="3">
        <v>193022</v>
      </c>
      <c r="C531" s="3" t="s">
        <v>656</v>
      </c>
      <c r="E531" s="3" t="s">
        <v>13</v>
      </c>
      <c r="F531" s="3" t="s">
        <v>14</v>
      </c>
      <c r="G531" s="3" t="s">
        <v>342</v>
      </c>
      <c r="H531" s="3" t="s">
        <v>53</v>
      </c>
      <c r="I531" s="3" t="s">
        <v>269</v>
      </c>
      <c r="J531" s="3">
        <v>2</v>
      </c>
      <c r="L531" s="4" t="str">
        <f t="shared" si="8"/>
        <v>lien</v>
      </c>
    </row>
    <row r="532" spans="1:12" x14ac:dyDescent="0.25">
      <c r="A532" s="3">
        <v>193034</v>
      </c>
      <c r="B532" s="3">
        <v>193034</v>
      </c>
      <c r="C532" s="3" t="s">
        <v>657</v>
      </c>
      <c r="E532" s="3" t="s">
        <v>13</v>
      </c>
      <c r="F532" s="3" t="s">
        <v>14</v>
      </c>
      <c r="G532" s="3" t="s">
        <v>463</v>
      </c>
      <c r="H532" s="3" t="s">
        <v>53</v>
      </c>
      <c r="I532" s="3" t="s">
        <v>269</v>
      </c>
      <c r="J532" s="3">
        <v>1</v>
      </c>
      <c r="L532" s="4" t="str">
        <f t="shared" si="8"/>
        <v>lien</v>
      </c>
    </row>
    <row r="533" spans="1:12" x14ac:dyDescent="0.25">
      <c r="A533" s="3">
        <v>193094</v>
      </c>
      <c r="B533" s="3">
        <v>193094</v>
      </c>
      <c r="C533" s="3" t="s">
        <v>658</v>
      </c>
      <c r="E533" s="3" t="s">
        <v>13</v>
      </c>
      <c r="F533" s="3" t="s">
        <v>14</v>
      </c>
      <c r="G533" s="3" t="s">
        <v>268</v>
      </c>
      <c r="H533" s="3" t="s">
        <v>53</v>
      </c>
      <c r="I533" s="3" t="s">
        <v>269</v>
      </c>
      <c r="J533" s="3">
        <v>1</v>
      </c>
      <c r="L533" s="4" t="str">
        <f t="shared" si="8"/>
        <v>lien</v>
      </c>
    </row>
    <row r="534" spans="1:12" x14ac:dyDescent="0.25">
      <c r="A534" s="3">
        <v>193199</v>
      </c>
      <c r="B534" s="3">
        <v>193199</v>
      </c>
      <c r="C534" s="3" t="s">
        <v>659</v>
      </c>
      <c r="E534" s="3" t="s">
        <v>13</v>
      </c>
      <c r="F534" s="3" t="s">
        <v>14</v>
      </c>
      <c r="G534" s="3" t="s">
        <v>416</v>
      </c>
      <c r="H534" s="3" t="s">
        <v>53</v>
      </c>
      <c r="I534" s="3" t="s">
        <v>269</v>
      </c>
      <c r="J534" s="3">
        <v>42</v>
      </c>
      <c r="L534" s="4" t="str">
        <f t="shared" si="8"/>
        <v>lien</v>
      </c>
    </row>
    <row r="535" spans="1:12" x14ac:dyDescent="0.25">
      <c r="A535" s="3">
        <v>193210</v>
      </c>
      <c r="B535" s="3">
        <v>193210</v>
      </c>
      <c r="C535" s="3" t="s">
        <v>660</v>
      </c>
      <c r="E535" s="3" t="s">
        <v>13</v>
      </c>
      <c r="F535" s="3" t="s">
        <v>14</v>
      </c>
      <c r="G535" s="3" t="s">
        <v>342</v>
      </c>
      <c r="H535" s="3" t="s">
        <v>53</v>
      </c>
      <c r="I535" s="3" t="s">
        <v>269</v>
      </c>
      <c r="J535" s="3">
        <v>1</v>
      </c>
      <c r="L535" s="4" t="str">
        <f t="shared" si="8"/>
        <v>lien</v>
      </c>
    </row>
    <row r="536" spans="1:12" x14ac:dyDescent="0.25">
      <c r="A536" s="3">
        <v>193326</v>
      </c>
      <c r="B536" s="3">
        <v>193326</v>
      </c>
      <c r="C536" s="3" t="s">
        <v>661</v>
      </c>
      <c r="E536" s="3" t="s">
        <v>13</v>
      </c>
      <c r="F536" s="3" t="s">
        <v>14</v>
      </c>
      <c r="G536" s="3" t="s">
        <v>463</v>
      </c>
      <c r="H536" s="3" t="s">
        <v>53</v>
      </c>
      <c r="I536" s="3" t="s">
        <v>269</v>
      </c>
      <c r="J536" s="3">
        <v>1</v>
      </c>
      <c r="L536" s="4" t="str">
        <f t="shared" si="8"/>
        <v>lien</v>
      </c>
    </row>
    <row r="537" spans="1:12" x14ac:dyDescent="0.25">
      <c r="A537" s="3">
        <v>193436</v>
      </c>
      <c r="B537" s="3">
        <v>193436</v>
      </c>
      <c r="C537" s="3" t="s">
        <v>662</v>
      </c>
      <c r="E537" s="3" t="s">
        <v>13</v>
      </c>
      <c r="F537" s="3" t="s">
        <v>14</v>
      </c>
      <c r="G537" s="3" t="s">
        <v>463</v>
      </c>
      <c r="H537" s="3" t="s">
        <v>53</v>
      </c>
      <c r="I537" s="3" t="s">
        <v>269</v>
      </c>
      <c r="J537" s="3">
        <v>132</v>
      </c>
      <c r="L537" s="4" t="str">
        <f t="shared" si="8"/>
        <v>lien</v>
      </c>
    </row>
    <row r="538" spans="1:12" x14ac:dyDescent="0.25">
      <c r="A538" s="3">
        <v>193437</v>
      </c>
      <c r="B538" s="3">
        <v>193437</v>
      </c>
      <c r="C538" s="3" t="s">
        <v>663</v>
      </c>
      <c r="E538" s="3" t="s">
        <v>13</v>
      </c>
      <c r="F538" s="3" t="s">
        <v>14</v>
      </c>
      <c r="G538" s="3" t="s">
        <v>463</v>
      </c>
      <c r="H538" s="3" t="s">
        <v>53</v>
      </c>
      <c r="I538" s="3" t="s">
        <v>269</v>
      </c>
      <c r="J538" s="3">
        <v>50</v>
      </c>
      <c r="L538" s="4" t="str">
        <f t="shared" si="8"/>
        <v>lien</v>
      </c>
    </row>
    <row r="539" spans="1:12" x14ac:dyDescent="0.25">
      <c r="A539" s="3">
        <v>193645</v>
      </c>
      <c r="B539" s="3">
        <v>193645</v>
      </c>
      <c r="C539" s="3" t="s">
        <v>664</v>
      </c>
      <c r="E539" s="3" t="s">
        <v>13</v>
      </c>
      <c r="F539" s="3" t="s">
        <v>14</v>
      </c>
      <c r="G539" s="3" t="s">
        <v>575</v>
      </c>
      <c r="H539" s="3" t="s">
        <v>53</v>
      </c>
      <c r="I539" s="3" t="s">
        <v>269</v>
      </c>
      <c r="J539" s="3">
        <v>39</v>
      </c>
      <c r="L539" s="4" t="str">
        <f t="shared" si="8"/>
        <v>lien</v>
      </c>
    </row>
    <row r="540" spans="1:12" x14ac:dyDescent="0.25">
      <c r="A540" s="3">
        <v>193879</v>
      </c>
      <c r="B540" s="3">
        <v>193879</v>
      </c>
      <c r="C540" s="3" t="s">
        <v>665</v>
      </c>
      <c r="E540" s="3" t="s">
        <v>13</v>
      </c>
      <c r="F540" s="3" t="s">
        <v>14</v>
      </c>
      <c r="G540" s="3" t="s">
        <v>430</v>
      </c>
      <c r="H540" s="3" t="s">
        <v>53</v>
      </c>
      <c r="I540" s="3" t="s">
        <v>269</v>
      </c>
      <c r="J540" s="3">
        <v>2</v>
      </c>
      <c r="L540" s="4" t="str">
        <f t="shared" si="8"/>
        <v>lien</v>
      </c>
    </row>
    <row r="541" spans="1:12" x14ac:dyDescent="0.25">
      <c r="A541" s="3">
        <v>193935</v>
      </c>
      <c r="B541" s="3">
        <v>193935</v>
      </c>
      <c r="C541" s="3" t="s">
        <v>666</v>
      </c>
      <c r="E541" s="3" t="s">
        <v>13</v>
      </c>
      <c r="F541" s="3" t="s">
        <v>14</v>
      </c>
      <c r="G541" s="3" t="s">
        <v>268</v>
      </c>
      <c r="H541" s="3" t="s">
        <v>53</v>
      </c>
      <c r="I541" s="3" t="s">
        <v>269</v>
      </c>
      <c r="J541" s="3">
        <v>1</v>
      </c>
      <c r="L541" s="4" t="str">
        <f t="shared" si="8"/>
        <v>lien</v>
      </c>
    </row>
    <row r="542" spans="1:12" x14ac:dyDescent="0.25">
      <c r="A542" s="3">
        <v>194011</v>
      </c>
      <c r="B542" s="3">
        <v>194011</v>
      </c>
      <c r="C542" s="3" t="s">
        <v>667</v>
      </c>
      <c r="E542" s="3" t="s">
        <v>13</v>
      </c>
      <c r="F542" s="3" t="s">
        <v>14</v>
      </c>
      <c r="G542" s="3" t="s">
        <v>342</v>
      </c>
      <c r="H542" s="3" t="s">
        <v>53</v>
      </c>
      <c r="I542" s="3" t="s">
        <v>269</v>
      </c>
      <c r="J542" s="3">
        <v>1</v>
      </c>
      <c r="L542" s="4" t="str">
        <f t="shared" si="8"/>
        <v>lien</v>
      </c>
    </row>
    <row r="543" spans="1:12" x14ac:dyDescent="0.25">
      <c r="A543" s="3">
        <v>194144</v>
      </c>
      <c r="B543" s="3">
        <v>194144</v>
      </c>
      <c r="C543" s="3" t="s">
        <v>668</v>
      </c>
      <c r="E543" s="3" t="s">
        <v>13</v>
      </c>
      <c r="F543" s="3" t="s">
        <v>14</v>
      </c>
      <c r="G543" s="3" t="s">
        <v>268</v>
      </c>
      <c r="H543" s="3" t="s">
        <v>53</v>
      </c>
      <c r="I543" s="3" t="s">
        <v>269</v>
      </c>
      <c r="J543" s="3">
        <v>102</v>
      </c>
      <c r="L543" s="4" t="str">
        <f t="shared" si="8"/>
        <v>lien</v>
      </c>
    </row>
    <row r="544" spans="1:12" x14ac:dyDescent="0.25">
      <c r="A544" s="3">
        <v>194204</v>
      </c>
      <c r="B544" s="3">
        <v>194204</v>
      </c>
      <c r="C544" s="3" t="s">
        <v>669</v>
      </c>
      <c r="E544" s="3" t="s">
        <v>13</v>
      </c>
      <c r="F544" s="3" t="s">
        <v>14</v>
      </c>
      <c r="G544" s="3" t="s">
        <v>342</v>
      </c>
      <c r="H544" s="3" t="s">
        <v>53</v>
      </c>
      <c r="I544" s="3" t="s">
        <v>269</v>
      </c>
      <c r="J544" s="3">
        <v>1</v>
      </c>
      <c r="L544" s="4" t="str">
        <f t="shared" si="8"/>
        <v>lien</v>
      </c>
    </row>
    <row r="545" spans="1:12" x14ac:dyDescent="0.25">
      <c r="A545" s="3">
        <v>194266</v>
      </c>
      <c r="B545" s="3">
        <v>194266</v>
      </c>
      <c r="C545" s="3" t="s">
        <v>670</v>
      </c>
      <c r="E545" s="3" t="s">
        <v>13</v>
      </c>
      <c r="F545" s="3" t="s">
        <v>14</v>
      </c>
      <c r="G545" s="3" t="s">
        <v>268</v>
      </c>
      <c r="H545" s="3" t="s">
        <v>53</v>
      </c>
      <c r="I545" s="3" t="s">
        <v>269</v>
      </c>
      <c r="J545" s="3">
        <v>3</v>
      </c>
      <c r="L545" s="4" t="str">
        <f t="shared" si="8"/>
        <v>lien</v>
      </c>
    </row>
    <row r="546" spans="1:12" x14ac:dyDescent="0.25">
      <c r="A546" s="3">
        <v>194701</v>
      </c>
      <c r="B546" s="3">
        <v>194701</v>
      </c>
      <c r="C546" s="3" t="s">
        <v>671</v>
      </c>
      <c r="E546" s="3" t="s">
        <v>13</v>
      </c>
      <c r="F546" s="3" t="s">
        <v>14</v>
      </c>
      <c r="G546" s="3" t="s">
        <v>463</v>
      </c>
      <c r="H546" s="3" t="s">
        <v>53</v>
      </c>
      <c r="I546" s="3" t="s">
        <v>269</v>
      </c>
      <c r="J546" s="3">
        <v>19</v>
      </c>
      <c r="L546" s="4" t="str">
        <f t="shared" si="8"/>
        <v>lien</v>
      </c>
    </row>
    <row r="547" spans="1:12" x14ac:dyDescent="0.25">
      <c r="A547" s="3">
        <v>194723</v>
      </c>
      <c r="B547" s="3">
        <v>194723</v>
      </c>
      <c r="C547" s="3" t="s">
        <v>672</v>
      </c>
      <c r="E547" s="3" t="s">
        <v>13</v>
      </c>
      <c r="F547" s="3" t="s">
        <v>14</v>
      </c>
      <c r="G547" s="3" t="s">
        <v>342</v>
      </c>
      <c r="H547" s="3" t="s">
        <v>53</v>
      </c>
      <c r="I547" s="3" t="s">
        <v>269</v>
      </c>
      <c r="J547" s="3">
        <v>4</v>
      </c>
      <c r="L547" s="4" t="str">
        <f t="shared" si="8"/>
        <v>lien</v>
      </c>
    </row>
    <row r="548" spans="1:12" x14ac:dyDescent="0.25">
      <c r="A548" s="3">
        <v>195021</v>
      </c>
      <c r="B548" s="3">
        <v>195021</v>
      </c>
      <c r="C548" s="3" t="s">
        <v>673</v>
      </c>
      <c r="E548" s="3" t="s">
        <v>13</v>
      </c>
      <c r="F548" s="3" t="s">
        <v>14</v>
      </c>
      <c r="G548" s="3" t="s">
        <v>430</v>
      </c>
      <c r="H548" s="3" t="s">
        <v>53</v>
      </c>
      <c r="I548" s="3" t="s">
        <v>269</v>
      </c>
      <c r="J548" s="3">
        <v>2</v>
      </c>
      <c r="L548" s="4" t="str">
        <f t="shared" si="8"/>
        <v>lien</v>
      </c>
    </row>
    <row r="549" spans="1:12" x14ac:dyDescent="0.25">
      <c r="A549" s="3">
        <v>195028</v>
      </c>
      <c r="B549" s="3">
        <v>195028</v>
      </c>
      <c r="C549" s="3" t="s">
        <v>674</v>
      </c>
      <c r="E549" s="3" t="s">
        <v>13</v>
      </c>
      <c r="F549" s="3" t="s">
        <v>14</v>
      </c>
      <c r="G549" s="3" t="s">
        <v>463</v>
      </c>
      <c r="H549" s="3" t="s">
        <v>53</v>
      </c>
      <c r="I549" s="3" t="s">
        <v>269</v>
      </c>
      <c r="J549" s="3">
        <v>62</v>
      </c>
      <c r="L549" s="4" t="str">
        <f t="shared" si="8"/>
        <v>lien</v>
      </c>
    </row>
    <row r="550" spans="1:12" x14ac:dyDescent="0.25">
      <c r="A550" s="3">
        <v>195129</v>
      </c>
      <c r="B550" s="3">
        <v>195129</v>
      </c>
      <c r="C550" s="3" t="s">
        <v>675</v>
      </c>
      <c r="E550" s="3" t="s">
        <v>13</v>
      </c>
      <c r="F550" s="3" t="s">
        <v>14</v>
      </c>
      <c r="G550" s="3" t="s">
        <v>342</v>
      </c>
      <c r="H550" s="3" t="s">
        <v>53</v>
      </c>
      <c r="I550" s="3" t="s">
        <v>269</v>
      </c>
      <c r="J550" s="3">
        <v>1</v>
      </c>
      <c r="L550" s="4" t="str">
        <f t="shared" si="8"/>
        <v>lien</v>
      </c>
    </row>
    <row r="551" spans="1:12" x14ac:dyDescent="0.25">
      <c r="A551" s="3">
        <v>195155</v>
      </c>
      <c r="B551" s="3">
        <v>195155</v>
      </c>
      <c r="C551" s="3" t="s">
        <v>676</v>
      </c>
      <c r="E551" s="3" t="s">
        <v>13</v>
      </c>
      <c r="F551" s="3" t="s">
        <v>14</v>
      </c>
      <c r="G551" s="3" t="s">
        <v>420</v>
      </c>
      <c r="H551" s="3" t="s">
        <v>53</v>
      </c>
      <c r="I551" s="3" t="s">
        <v>269</v>
      </c>
      <c r="J551" s="3">
        <v>7</v>
      </c>
      <c r="L551" s="4" t="str">
        <f t="shared" si="8"/>
        <v>lien</v>
      </c>
    </row>
    <row r="552" spans="1:12" x14ac:dyDescent="0.25">
      <c r="A552" s="3">
        <v>195172</v>
      </c>
      <c r="B552" s="3">
        <v>195172</v>
      </c>
      <c r="C552" s="3" t="s">
        <v>677</v>
      </c>
      <c r="E552" s="3" t="s">
        <v>13</v>
      </c>
      <c r="F552" s="3" t="s">
        <v>14</v>
      </c>
      <c r="G552" s="3" t="s">
        <v>420</v>
      </c>
      <c r="H552" s="3" t="s">
        <v>53</v>
      </c>
      <c r="I552" s="3" t="s">
        <v>269</v>
      </c>
      <c r="J552" s="3">
        <v>3</v>
      </c>
      <c r="L552" s="4" t="str">
        <f t="shared" si="8"/>
        <v>lien</v>
      </c>
    </row>
    <row r="553" spans="1:12" x14ac:dyDescent="0.25">
      <c r="A553" s="3">
        <v>195245</v>
      </c>
      <c r="B553" s="3">
        <v>195245</v>
      </c>
      <c r="C553" s="3" t="s">
        <v>678</v>
      </c>
      <c r="E553" s="3" t="s">
        <v>13</v>
      </c>
      <c r="F553" s="3" t="s">
        <v>14</v>
      </c>
      <c r="G553" s="3" t="s">
        <v>430</v>
      </c>
      <c r="H553" s="3" t="s">
        <v>53</v>
      </c>
      <c r="I553" s="3" t="s">
        <v>269</v>
      </c>
      <c r="J553" s="3">
        <v>1</v>
      </c>
      <c r="L553" s="4" t="str">
        <f t="shared" si="8"/>
        <v>lien</v>
      </c>
    </row>
    <row r="554" spans="1:12" x14ac:dyDescent="0.25">
      <c r="A554" s="3">
        <v>195266</v>
      </c>
      <c r="B554" s="3">
        <v>195266</v>
      </c>
      <c r="C554" s="3" t="s">
        <v>679</v>
      </c>
      <c r="E554" s="3" t="s">
        <v>13</v>
      </c>
      <c r="F554" s="3" t="s">
        <v>14</v>
      </c>
      <c r="G554" s="3" t="s">
        <v>463</v>
      </c>
      <c r="H554" s="3" t="s">
        <v>53</v>
      </c>
      <c r="I554" s="3" t="s">
        <v>269</v>
      </c>
      <c r="J554" s="3">
        <v>2</v>
      </c>
      <c r="L554" s="4" t="str">
        <f t="shared" si="8"/>
        <v>lien</v>
      </c>
    </row>
    <row r="555" spans="1:12" x14ac:dyDescent="0.25">
      <c r="A555" s="3">
        <v>195277</v>
      </c>
      <c r="B555" s="3">
        <v>195277</v>
      </c>
      <c r="C555" s="3" t="s">
        <v>680</v>
      </c>
      <c r="E555" s="3" t="s">
        <v>13</v>
      </c>
      <c r="F555" s="3" t="s">
        <v>14</v>
      </c>
      <c r="G555" s="3" t="s">
        <v>420</v>
      </c>
      <c r="H555" s="3" t="s">
        <v>53</v>
      </c>
      <c r="I555" s="3" t="s">
        <v>269</v>
      </c>
      <c r="J555" s="3">
        <v>7</v>
      </c>
      <c r="L555" s="4" t="str">
        <f t="shared" si="8"/>
        <v>lien</v>
      </c>
    </row>
    <row r="556" spans="1:12" x14ac:dyDescent="0.25">
      <c r="A556" s="3">
        <v>195331</v>
      </c>
      <c r="B556" s="3">
        <v>195331</v>
      </c>
      <c r="C556" s="3" t="s">
        <v>681</v>
      </c>
      <c r="E556" s="3" t="s">
        <v>13</v>
      </c>
      <c r="F556" s="3" t="s">
        <v>14</v>
      </c>
      <c r="G556" s="3" t="s">
        <v>268</v>
      </c>
      <c r="H556" s="3" t="s">
        <v>53</v>
      </c>
      <c r="I556" s="3" t="s">
        <v>269</v>
      </c>
      <c r="J556" s="3">
        <v>1</v>
      </c>
      <c r="L556" s="4" t="str">
        <f t="shared" si="8"/>
        <v>lien</v>
      </c>
    </row>
    <row r="557" spans="1:12" x14ac:dyDescent="0.25">
      <c r="A557" s="3">
        <v>195361</v>
      </c>
      <c r="B557" s="3">
        <v>195361</v>
      </c>
      <c r="C557" s="3" t="s">
        <v>682</v>
      </c>
      <c r="E557" s="3" t="s">
        <v>13</v>
      </c>
      <c r="F557" s="3" t="s">
        <v>14</v>
      </c>
      <c r="G557" s="3" t="s">
        <v>463</v>
      </c>
      <c r="H557" s="3" t="s">
        <v>53</v>
      </c>
      <c r="I557" s="3" t="s">
        <v>269</v>
      </c>
      <c r="J557" s="3">
        <v>7</v>
      </c>
      <c r="L557" s="4" t="str">
        <f t="shared" si="8"/>
        <v>lien</v>
      </c>
    </row>
    <row r="558" spans="1:12" x14ac:dyDescent="0.25">
      <c r="A558" s="3">
        <v>195374</v>
      </c>
      <c r="B558" s="3">
        <v>195374</v>
      </c>
      <c r="C558" s="3" t="s">
        <v>683</v>
      </c>
      <c r="E558" s="3" t="s">
        <v>13</v>
      </c>
      <c r="F558" s="3" t="s">
        <v>14</v>
      </c>
      <c r="G558" s="3" t="s">
        <v>463</v>
      </c>
      <c r="H558" s="3" t="s">
        <v>53</v>
      </c>
      <c r="I558" s="3" t="s">
        <v>269</v>
      </c>
      <c r="J558" s="3">
        <v>15</v>
      </c>
      <c r="L558" s="4" t="str">
        <f t="shared" si="8"/>
        <v>lien</v>
      </c>
    </row>
    <row r="559" spans="1:12" x14ac:dyDescent="0.25">
      <c r="A559" s="3">
        <v>195380</v>
      </c>
      <c r="B559" s="3">
        <v>195380</v>
      </c>
      <c r="C559" s="3" t="s">
        <v>684</v>
      </c>
      <c r="E559" s="3" t="s">
        <v>13</v>
      </c>
      <c r="F559" s="3" t="s">
        <v>14</v>
      </c>
      <c r="G559" s="3" t="s">
        <v>268</v>
      </c>
      <c r="H559" s="3" t="s">
        <v>53</v>
      </c>
      <c r="I559" s="3" t="s">
        <v>269</v>
      </c>
      <c r="J559" s="3">
        <v>1</v>
      </c>
      <c r="L559" s="4" t="str">
        <f t="shared" si="8"/>
        <v>lien</v>
      </c>
    </row>
    <row r="560" spans="1:12" x14ac:dyDescent="0.25">
      <c r="A560" s="3">
        <v>195396</v>
      </c>
      <c r="B560" s="3">
        <v>195396</v>
      </c>
      <c r="C560" s="3" t="s">
        <v>685</v>
      </c>
      <c r="E560" s="3" t="s">
        <v>13</v>
      </c>
      <c r="F560" s="3" t="s">
        <v>14</v>
      </c>
      <c r="G560" s="3" t="s">
        <v>268</v>
      </c>
      <c r="H560" s="3" t="s">
        <v>53</v>
      </c>
      <c r="I560" s="3" t="s">
        <v>269</v>
      </c>
      <c r="J560" s="3">
        <v>2</v>
      </c>
      <c r="L560" s="4" t="str">
        <f t="shared" si="8"/>
        <v>lien</v>
      </c>
    </row>
    <row r="561" spans="1:12" x14ac:dyDescent="0.25">
      <c r="A561" s="3">
        <v>195401</v>
      </c>
      <c r="B561" s="3">
        <v>195401</v>
      </c>
      <c r="C561" s="3" t="s">
        <v>686</v>
      </c>
      <c r="E561" s="3" t="s">
        <v>13</v>
      </c>
      <c r="F561" s="3" t="s">
        <v>14</v>
      </c>
      <c r="G561" s="3" t="s">
        <v>416</v>
      </c>
      <c r="H561" s="3" t="s">
        <v>53</v>
      </c>
      <c r="I561" s="3" t="s">
        <v>269</v>
      </c>
      <c r="J561" s="3">
        <v>32</v>
      </c>
      <c r="L561" s="4" t="str">
        <f t="shared" si="8"/>
        <v>lien</v>
      </c>
    </row>
    <row r="562" spans="1:12" x14ac:dyDescent="0.25">
      <c r="A562" s="3">
        <v>195438</v>
      </c>
      <c r="B562" s="3">
        <v>195438</v>
      </c>
      <c r="C562" s="3" t="s">
        <v>687</v>
      </c>
      <c r="E562" s="3" t="s">
        <v>13</v>
      </c>
      <c r="F562" s="3" t="s">
        <v>14</v>
      </c>
      <c r="G562" s="3" t="s">
        <v>420</v>
      </c>
      <c r="H562" s="3" t="s">
        <v>53</v>
      </c>
      <c r="I562" s="3" t="s">
        <v>269</v>
      </c>
      <c r="J562" s="3">
        <v>3</v>
      </c>
      <c r="L562" s="4" t="str">
        <f t="shared" si="8"/>
        <v>lien</v>
      </c>
    </row>
    <row r="563" spans="1:12" x14ac:dyDescent="0.25">
      <c r="A563" s="3">
        <v>195495</v>
      </c>
      <c r="B563" s="3">
        <v>195495</v>
      </c>
      <c r="C563" s="3" t="s">
        <v>688</v>
      </c>
      <c r="E563" s="3" t="s">
        <v>13</v>
      </c>
      <c r="F563" s="3" t="s">
        <v>14</v>
      </c>
      <c r="G563" s="3" t="s">
        <v>268</v>
      </c>
      <c r="H563" s="3" t="s">
        <v>53</v>
      </c>
      <c r="I563" s="3" t="s">
        <v>269</v>
      </c>
      <c r="J563" s="3">
        <v>1</v>
      </c>
      <c r="L563" s="4" t="str">
        <f t="shared" si="8"/>
        <v>lien</v>
      </c>
    </row>
    <row r="564" spans="1:12" x14ac:dyDescent="0.25">
      <c r="A564" s="3">
        <v>195519</v>
      </c>
      <c r="B564" s="3">
        <v>195519</v>
      </c>
      <c r="C564" s="3" t="s">
        <v>689</v>
      </c>
      <c r="E564" s="3" t="s">
        <v>13</v>
      </c>
      <c r="F564" s="3" t="s">
        <v>14</v>
      </c>
      <c r="G564" s="3" t="s">
        <v>268</v>
      </c>
      <c r="H564" s="3" t="s">
        <v>53</v>
      </c>
      <c r="I564" s="3" t="s">
        <v>269</v>
      </c>
      <c r="J564" s="3">
        <v>34</v>
      </c>
      <c r="L564" s="4" t="str">
        <f t="shared" si="8"/>
        <v>lien</v>
      </c>
    </row>
    <row r="565" spans="1:12" x14ac:dyDescent="0.25">
      <c r="A565" s="3">
        <v>195578</v>
      </c>
      <c r="B565" s="3">
        <v>195578</v>
      </c>
      <c r="C565" s="3" t="s">
        <v>690</v>
      </c>
      <c r="E565" s="3" t="s">
        <v>13</v>
      </c>
      <c r="F565" s="3" t="s">
        <v>14</v>
      </c>
      <c r="G565" s="3" t="s">
        <v>556</v>
      </c>
      <c r="H565" s="3" t="s">
        <v>53</v>
      </c>
      <c r="I565" s="3" t="s">
        <v>269</v>
      </c>
      <c r="J565" s="3">
        <v>3</v>
      </c>
      <c r="L565" s="4" t="str">
        <f t="shared" si="8"/>
        <v>lien</v>
      </c>
    </row>
    <row r="566" spans="1:12" x14ac:dyDescent="0.25">
      <c r="A566" s="3">
        <v>195616</v>
      </c>
      <c r="B566" s="3">
        <v>195616</v>
      </c>
      <c r="C566" s="3" t="s">
        <v>691</v>
      </c>
      <c r="E566" s="3" t="s">
        <v>13</v>
      </c>
      <c r="F566" s="3" t="s">
        <v>14</v>
      </c>
      <c r="G566" s="3" t="s">
        <v>342</v>
      </c>
      <c r="H566" s="3" t="s">
        <v>53</v>
      </c>
      <c r="I566" s="3" t="s">
        <v>269</v>
      </c>
      <c r="J566" s="3">
        <v>1</v>
      </c>
      <c r="L566" s="4" t="str">
        <f t="shared" si="8"/>
        <v>lien</v>
      </c>
    </row>
    <row r="567" spans="1:12" x14ac:dyDescent="0.25">
      <c r="A567" s="3">
        <v>195702</v>
      </c>
      <c r="B567" s="3">
        <v>195702</v>
      </c>
      <c r="C567" s="3" t="s">
        <v>692</v>
      </c>
      <c r="E567" s="3" t="s">
        <v>13</v>
      </c>
      <c r="F567" s="3" t="s">
        <v>14</v>
      </c>
      <c r="G567" s="3" t="s">
        <v>420</v>
      </c>
      <c r="H567" s="3" t="s">
        <v>53</v>
      </c>
      <c r="I567" s="3" t="s">
        <v>269</v>
      </c>
      <c r="J567" s="3">
        <v>4</v>
      </c>
      <c r="L567" s="4" t="str">
        <f t="shared" si="8"/>
        <v>lien</v>
      </c>
    </row>
    <row r="568" spans="1:12" x14ac:dyDescent="0.25">
      <c r="A568" s="3">
        <v>195781</v>
      </c>
      <c r="B568" s="3">
        <v>195781</v>
      </c>
      <c r="C568" s="3" t="s">
        <v>693</v>
      </c>
      <c r="E568" s="3" t="s">
        <v>13</v>
      </c>
      <c r="F568" s="3" t="s">
        <v>14</v>
      </c>
      <c r="G568" s="3" t="s">
        <v>416</v>
      </c>
      <c r="H568" s="3" t="s">
        <v>53</v>
      </c>
      <c r="I568" s="3" t="s">
        <v>269</v>
      </c>
      <c r="J568" s="3">
        <v>14</v>
      </c>
      <c r="L568" s="4" t="str">
        <f t="shared" si="8"/>
        <v>lien</v>
      </c>
    </row>
    <row r="569" spans="1:12" x14ac:dyDescent="0.25">
      <c r="A569" s="3">
        <v>195982</v>
      </c>
      <c r="B569" s="3">
        <v>195982</v>
      </c>
      <c r="C569" s="3" t="s">
        <v>694</v>
      </c>
      <c r="E569" s="3" t="s">
        <v>13</v>
      </c>
      <c r="F569" s="3" t="s">
        <v>14</v>
      </c>
      <c r="G569" s="3" t="s">
        <v>420</v>
      </c>
      <c r="H569" s="3" t="s">
        <v>53</v>
      </c>
      <c r="I569" s="3" t="s">
        <v>269</v>
      </c>
      <c r="J569" s="3">
        <v>8</v>
      </c>
      <c r="L569" s="4" t="str">
        <f t="shared" si="8"/>
        <v>lien</v>
      </c>
    </row>
    <row r="570" spans="1:12" x14ac:dyDescent="0.25">
      <c r="A570" s="3">
        <v>195985</v>
      </c>
      <c r="B570" s="3">
        <v>195985</v>
      </c>
      <c r="C570" s="3" t="s">
        <v>695</v>
      </c>
      <c r="E570" s="3" t="s">
        <v>13</v>
      </c>
      <c r="F570" s="3" t="s">
        <v>14</v>
      </c>
      <c r="G570" s="3" t="s">
        <v>575</v>
      </c>
      <c r="H570" s="3" t="s">
        <v>53</v>
      </c>
      <c r="I570" s="3" t="s">
        <v>269</v>
      </c>
      <c r="J570" s="3">
        <v>7</v>
      </c>
      <c r="L570" s="4" t="str">
        <f t="shared" si="8"/>
        <v>lien</v>
      </c>
    </row>
    <row r="571" spans="1:12" x14ac:dyDescent="0.25">
      <c r="A571" s="3">
        <v>196115</v>
      </c>
      <c r="B571" s="3">
        <v>196115</v>
      </c>
      <c r="C571" s="3" t="s">
        <v>696</v>
      </c>
      <c r="E571" s="3" t="s">
        <v>13</v>
      </c>
      <c r="F571" s="3" t="s">
        <v>14</v>
      </c>
      <c r="G571" s="3" t="s">
        <v>268</v>
      </c>
      <c r="H571" s="3" t="s">
        <v>53</v>
      </c>
      <c r="I571" s="3" t="s">
        <v>269</v>
      </c>
      <c r="J571" s="3">
        <v>6</v>
      </c>
      <c r="L571" s="4" t="str">
        <f t="shared" si="8"/>
        <v>lien</v>
      </c>
    </row>
    <row r="572" spans="1:12" x14ac:dyDescent="0.25">
      <c r="A572" s="3">
        <v>196117</v>
      </c>
      <c r="B572" s="3">
        <v>196117</v>
      </c>
      <c r="C572" s="3" t="s">
        <v>697</v>
      </c>
      <c r="E572" s="3" t="s">
        <v>13</v>
      </c>
      <c r="F572" s="3" t="s">
        <v>14</v>
      </c>
      <c r="G572" s="3" t="s">
        <v>463</v>
      </c>
      <c r="H572" s="3" t="s">
        <v>53</v>
      </c>
      <c r="I572" s="3" t="s">
        <v>269</v>
      </c>
      <c r="J572" s="3">
        <v>2</v>
      </c>
      <c r="L572" s="4" t="str">
        <f t="shared" si="8"/>
        <v>lien</v>
      </c>
    </row>
    <row r="573" spans="1:12" x14ac:dyDescent="0.25">
      <c r="A573" s="3">
        <v>196178</v>
      </c>
      <c r="B573" s="3">
        <v>196178</v>
      </c>
      <c r="C573" s="3" t="s">
        <v>698</v>
      </c>
      <c r="E573" s="3" t="s">
        <v>13</v>
      </c>
      <c r="F573" s="3" t="s">
        <v>14</v>
      </c>
      <c r="G573" s="3" t="s">
        <v>342</v>
      </c>
      <c r="H573" s="3" t="s">
        <v>53</v>
      </c>
      <c r="I573" s="3" t="s">
        <v>269</v>
      </c>
      <c r="J573" s="3">
        <v>1</v>
      </c>
      <c r="L573" s="4" t="str">
        <f t="shared" si="8"/>
        <v>lien</v>
      </c>
    </row>
    <row r="574" spans="1:12" x14ac:dyDescent="0.25">
      <c r="A574" s="3">
        <v>196200</v>
      </c>
      <c r="B574" s="3">
        <v>196200</v>
      </c>
      <c r="C574" s="3" t="s">
        <v>699</v>
      </c>
      <c r="E574" s="3" t="s">
        <v>13</v>
      </c>
      <c r="F574" s="3" t="s">
        <v>14</v>
      </c>
      <c r="G574" s="3" t="s">
        <v>268</v>
      </c>
      <c r="H574" s="3" t="s">
        <v>53</v>
      </c>
      <c r="I574" s="3" t="s">
        <v>269</v>
      </c>
      <c r="J574" s="3">
        <v>1</v>
      </c>
      <c r="L574" s="4" t="str">
        <f t="shared" si="8"/>
        <v>lien</v>
      </c>
    </row>
    <row r="575" spans="1:12" x14ac:dyDescent="0.25">
      <c r="A575" s="3">
        <v>196298</v>
      </c>
      <c r="B575" s="3">
        <v>196298</v>
      </c>
      <c r="C575" s="3" t="s">
        <v>700</v>
      </c>
      <c r="E575" s="3" t="s">
        <v>13</v>
      </c>
      <c r="F575" s="3" t="s">
        <v>14</v>
      </c>
      <c r="G575" s="3" t="s">
        <v>342</v>
      </c>
      <c r="H575" s="3" t="s">
        <v>53</v>
      </c>
      <c r="I575" s="3" t="s">
        <v>269</v>
      </c>
      <c r="J575" s="3">
        <v>1</v>
      </c>
      <c r="L575" s="4" t="str">
        <f t="shared" si="8"/>
        <v>lien</v>
      </c>
    </row>
    <row r="576" spans="1:12" x14ac:dyDescent="0.25">
      <c r="A576" s="3">
        <v>196363</v>
      </c>
      <c r="B576" s="3">
        <v>196363</v>
      </c>
      <c r="C576" s="3" t="s">
        <v>701</v>
      </c>
      <c r="E576" s="3" t="s">
        <v>13</v>
      </c>
      <c r="F576" s="3" t="s">
        <v>14</v>
      </c>
      <c r="G576" s="3" t="s">
        <v>268</v>
      </c>
      <c r="H576" s="3" t="s">
        <v>53</v>
      </c>
      <c r="I576" s="3" t="s">
        <v>269</v>
      </c>
      <c r="J576" s="3">
        <v>5</v>
      </c>
      <c r="L576" s="4" t="str">
        <f t="shared" si="8"/>
        <v>lien</v>
      </c>
    </row>
    <row r="577" spans="1:12" ht="30" x14ac:dyDescent="0.25">
      <c r="A577" s="3">
        <v>196380</v>
      </c>
      <c r="B577" s="3">
        <v>196380</v>
      </c>
      <c r="C577" s="3" t="s">
        <v>702</v>
      </c>
      <c r="E577" s="3" t="s">
        <v>13</v>
      </c>
      <c r="F577" s="3" t="s">
        <v>14</v>
      </c>
      <c r="G577" s="3" t="s">
        <v>342</v>
      </c>
      <c r="H577" s="3" t="s">
        <v>53</v>
      </c>
      <c r="I577" s="3" t="s">
        <v>269</v>
      </c>
      <c r="J577" s="3">
        <v>1</v>
      </c>
      <c r="L577" s="4" t="str">
        <f t="shared" si="8"/>
        <v>lien</v>
      </c>
    </row>
    <row r="578" spans="1:12" x14ac:dyDescent="0.25">
      <c r="A578" s="3">
        <v>196418</v>
      </c>
      <c r="B578" s="3">
        <v>196418</v>
      </c>
      <c r="C578" s="3" t="s">
        <v>703</v>
      </c>
      <c r="E578" s="3" t="s">
        <v>13</v>
      </c>
      <c r="F578" s="3" t="s">
        <v>14</v>
      </c>
      <c r="G578" s="3" t="s">
        <v>463</v>
      </c>
      <c r="H578" s="3" t="s">
        <v>53</v>
      </c>
      <c r="I578" s="3" t="s">
        <v>269</v>
      </c>
      <c r="J578" s="3">
        <v>3</v>
      </c>
      <c r="L578" s="4" t="str">
        <f t="shared" si="8"/>
        <v>lien</v>
      </c>
    </row>
    <row r="579" spans="1:12" x14ac:dyDescent="0.25">
      <c r="A579" s="3">
        <v>196516</v>
      </c>
      <c r="B579" s="3">
        <v>196516</v>
      </c>
      <c r="C579" s="3" t="s">
        <v>704</v>
      </c>
      <c r="E579" s="3" t="s">
        <v>13</v>
      </c>
      <c r="F579" s="3" t="s">
        <v>14</v>
      </c>
      <c r="G579" s="3" t="s">
        <v>463</v>
      </c>
      <c r="H579" s="3" t="s">
        <v>53</v>
      </c>
      <c r="I579" s="3" t="s">
        <v>269</v>
      </c>
      <c r="J579" s="3">
        <v>68</v>
      </c>
      <c r="L579" s="4" t="str">
        <f t="shared" ref="L579:L642" si="9">HYPERLINK(CONCATENATE("https://biodiversite.parc-naturel-normandie-maine.fr/espece/",B579),"lien")</f>
        <v>lien</v>
      </c>
    </row>
    <row r="580" spans="1:12" x14ac:dyDescent="0.25">
      <c r="A580" s="3">
        <v>196527</v>
      </c>
      <c r="B580" s="3">
        <v>196527</v>
      </c>
      <c r="C580" s="3" t="s">
        <v>705</v>
      </c>
      <c r="E580" s="3" t="s">
        <v>13</v>
      </c>
      <c r="F580" s="3" t="s">
        <v>14</v>
      </c>
      <c r="G580" s="3" t="s">
        <v>268</v>
      </c>
      <c r="H580" s="3" t="s">
        <v>53</v>
      </c>
      <c r="I580" s="3" t="s">
        <v>269</v>
      </c>
      <c r="J580" s="3">
        <v>1</v>
      </c>
      <c r="L580" s="4" t="str">
        <f t="shared" si="9"/>
        <v>lien</v>
      </c>
    </row>
    <row r="581" spans="1:12" x14ac:dyDescent="0.25">
      <c r="A581" s="3">
        <v>196566</v>
      </c>
      <c r="B581" s="3">
        <v>196566</v>
      </c>
      <c r="C581" s="3" t="s">
        <v>706</v>
      </c>
      <c r="E581" s="3" t="s">
        <v>13</v>
      </c>
      <c r="F581" s="3" t="s">
        <v>14</v>
      </c>
      <c r="G581" s="3" t="s">
        <v>430</v>
      </c>
      <c r="H581" s="3" t="s">
        <v>53</v>
      </c>
      <c r="I581" s="3" t="s">
        <v>269</v>
      </c>
      <c r="J581" s="3">
        <v>1</v>
      </c>
      <c r="L581" s="4" t="str">
        <f t="shared" si="9"/>
        <v>lien</v>
      </c>
    </row>
    <row r="582" spans="1:12" x14ac:dyDescent="0.25">
      <c r="A582" s="3">
        <v>196609</v>
      </c>
      <c r="B582" s="3">
        <v>196609</v>
      </c>
      <c r="C582" s="3" t="s">
        <v>707</v>
      </c>
      <c r="E582" s="3" t="s">
        <v>13</v>
      </c>
      <c r="F582" s="3" t="s">
        <v>14</v>
      </c>
      <c r="G582" s="3" t="s">
        <v>416</v>
      </c>
      <c r="H582" s="3" t="s">
        <v>53</v>
      </c>
      <c r="I582" s="3" t="s">
        <v>269</v>
      </c>
      <c r="J582" s="3">
        <v>22</v>
      </c>
      <c r="L582" s="4" t="str">
        <f t="shared" si="9"/>
        <v>lien</v>
      </c>
    </row>
    <row r="583" spans="1:12" x14ac:dyDescent="0.25">
      <c r="A583" s="3">
        <v>196644</v>
      </c>
      <c r="B583" s="3">
        <v>196644</v>
      </c>
      <c r="C583" s="3" t="s">
        <v>708</v>
      </c>
      <c r="E583" s="3" t="s">
        <v>13</v>
      </c>
      <c r="F583" s="3" t="s">
        <v>14</v>
      </c>
      <c r="G583" s="3" t="s">
        <v>268</v>
      </c>
      <c r="H583" s="3" t="s">
        <v>53</v>
      </c>
      <c r="I583" s="3" t="s">
        <v>269</v>
      </c>
      <c r="J583" s="3">
        <v>8</v>
      </c>
      <c r="L583" s="4" t="str">
        <f t="shared" si="9"/>
        <v>lien</v>
      </c>
    </row>
    <row r="584" spans="1:12" x14ac:dyDescent="0.25">
      <c r="A584" s="3">
        <v>196664</v>
      </c>
      <c r="B584" s="3">
        <v>196664</v>
      </c>
      <c r="C584" s="3" t="s">
        <v>709</v>
      </c>
      <c r="E584" s="3" t="s">
        <v>13</v>
      </c>
      <c r="F584" s="3" t="s">
        <v>14</v>
      </c>
      <c r="G584" s="3" t="s">
        <v>416</v>
      </c>
      <c r="H584" s="3" t="s">
        <v>53</v>
      </c>
      <c r="I584" s="3" t="s">
        <v>269</v>
      </c>
      <c r="J584" s="3">
        <v>16</v>
      </c>
      <c r="L584" s="4" t="str">
        <f t="shared" si="9"/>
        <v>lien</v>
      </c>
    </row>
    <row r="585" spans="1:12" x14ac:dyDescent="0.25">
      <c r="A585" s="3">
        <v>196699</v>
      </c>
      <c r="B585" s="3">
        <v>196699</v>
      </c>
      <c r="C585" s="3" t="s">
        <v>710</v>
      </c>
      <c r="E585" s="3" t="s">
        <v>13</v>
      </c>
      <c r="F585" s="3" t="s">
        <v>14</v>
      </c>
      <c r="G585" s="3" t="s">
        <v>575</v>
      </c>
      <c r="H585" s="3" t="s">
        <v>53</v>
      </c>
      <c r="I585" s="3" t="s">
        <v>269</v>
      </c>
      <c r="J585" s="3">
        <v>21</v>
      </c>
      <c r="L585" s="4" t="str">
        <f t="shared" si="9"/>
        <v>lien</v>
      </c>
    </row>
    <row r="586" spans="1:12" x14ac:dyDescent="0.25">
      <c r="A586" s="3">
        <v>196871</v>
      </c>
      <c r="B586" s="3">
        <v>196871</v>
      </c>
      <c r="C586" s="3" t="s">
        <v>711</v>
      </c>
      <c r="E586" s="3" t="s">
        <v>13</v>
      </c>
      <c r="F586" s="3" t="s">
        <v>14</v>
      </c>
      <c r="G586" s="3" t="s">
        <v>463</v>
      </c>
      <c r="H586" s="3" t="s">
        <v>53</v>
      </c>
      <c r="I586" s="3" t="s">
        <v>269</v>
      </c>
      <c r="J586" s="3">
        <v>72</v>
      </c>
      <c r="L586" s="4" t="str">
        <f t="shared" si="9"/>
        <v>lien</v>
      </c>
    </row>
    <row r="587" spans="1:12" x14ac:dyDescent="0.25">
      <c r="A587" s="3">
        <v>196983</v>
      </c>
      <c r="B587" s="3">
        <v>196983</v>
      </c>
      <c r="C587" s="3" t="s">
        <v>712</v>
      </c>
      <c r="E587" s="3" t="s">
        <v>13</v>
      </c>
      <c r="F587" s="3" t="s">
        <v>14</v>
      </c>
      <c r="G587" s="3" t="s">
        <v>268</v>
      </c>
      <c r="H587" s="3" t="s">
        <v>53</v>
      </c>
      <c r="I587" s="3" t="s">
        <v>269</v>
      </c>
      <c r="J587" s="3">
        <v>1</v>
      </c>
      <c r="L587" s="4" t="str">
        <f t="shared" si="9"/>
        <v>lien</v>
      </c>
    </row>
    <row r="588" spans="1:12" x14ac:dyDescent="0.25">
      <c r="A588" s="3">
        <v>197150</v>
      </c>
      <c r="B588" s="3">
        <v>197150</v>
      </c>
      <c r="C588" s="3" t="s">
        <v>713</v>
      </c>
      <c r="E588" s="3" t="s">
        <v>13</v>
      </c>
      <c r="F588" s="3" t="s">
        <v>14</v>
      </c>
      <c r="G588" s="3" t="s">
        <v>416</v>
      </c>
      <c r="H588" s="3" t="s">
        <v>53</v>
      </c>
      <c r="I588" s="3" t="s">
        <v>269</v>
      </c>
      <c r="J588" s="3">
        <v>16</v>
      </c>
      <c r="L588" s="4" t="str">
        <f t="shared" si="9"/>
        <v>lien</v>
      </c>
    </row>
    <row r="589" spans="1:12" x14ac:dyDescent="0.25">
      <c r="A589" s="3">
        <v>197159</v>
      </c>
      <c r="B589" s="3">
        <v>197159</v>
      </c>
      <c r="C589" s="3" t="s">
        <v>714</v>
      </c>
      <c r="E589" s="3" t="s">
        <v>13</v>
      </c>
      <c r="F589" s="3" t="s">
        <v>14</v>
      </c>
      <c r="G589" s="3" t="s">
        <v>268</v>
      </c>
      <c r="H589" s="3" t="s">
        <v>53</v>
      </c>
      <c r="I589" s="3" t="s">
        <v>269</v>
      </c>
      <c r="J589" s="3">
        <v>1</v>
      </c>
      <c r="L589" s="4" t="str">
        <f t="shared" si="9"/>
        <v>lien</v>
      </c>
    </row>
    <row r="590" spans="1:12" x14ac:dyDescent="0.25">
      <c r="A590" s="3">
        <v>197192</v>
      </c>
      <c r="B590" s="3">
        <v>197192</v>
      </c>
      <c r="C590" s="3" t="s">
        <v>715</v>
      </c>
      <c r="E590" s="3" t="s">
        <v>13</v>
      </c>
      <c r="F590" s="3" t="s">
        <v>14</v>
      </c>
      <c r="G590" s="3" t="s">
        <v>463</v>
      </c>
      <c r="H590" s="3" t="s">
        <v>53</v>
      </c>
      <c r="I590" s="3" t="s">
        <v>269</v>
      </c>
      <c r="J590" s="3">
        <v>75</v>
      </c>
      <c r="L590" s="4" t="str">
        <f t="shared" si="9"/>
        <v>lien</v>
      </c>
    </row>
    <row r="591" spans="1:12" x14ac:dyDescent="0.25">
      <c r="A591" s="3">
        <v>197195</v>
      </c>
      <c r="B591" s="3">
        <v>197195</v>
      </c>
      <c r="C591" s="3" t="s">
        <v>716</v>
      </c>
      <c r="E591" s="3" t="s">
        <v>13</v>
      </c>
      <c r="F591" s="3" t="s">
        <v>14</v>
      </c>
      <c r="G591" s="3" t="s">
        <v>268</v>
      </c>
      <c r="H591" s="3" t="s">
        <v>53</v>
      </c>
      <c r="I591" s="3" t="s">
        <v>269</v>
      </c>
      <c r="J591" s="3">
        <v>1</v>
      </c>
      <c r="L591" s="4" t="str">
        <f t="shared" si="9"/>
        <v>lien</v>
      </c>
    </row>
    <row r="592" spans="1:12" x14ac:dyDescent="0.25">
      <c r="A592" s="3">
        <v>197358</v>
      </c>
      <c r="B592" s="3">
        <v>197358</v>
      </c>
      <c r="C592" s="3" t="s">
        <v>717</v>
      </c>
      <c r="E592" s="3" t="s">
        <v>13</v>
      </c>
      <c r="F592" s="3" t="s">
        <v>14</v>
      </c>
      <c r="G592" s="3" t="s">
        <v>268</v>
      </c>
      <c r="H592" s="3" t="s">
        <v>53</v>
      </c>
      <c r="I592" s="3" t="s">
        <v>269</v>
      </c>
      <c r="J592" s="3">
        <v>1</v>
      </c>
      <c r="L592" s="4" t="str">
        <f t="shared" si="9"/>
        <v>lien</v>
      </c>
    </row>
    <row r="593" spans="1:12" x14ac:dyDescent="0.25">
      <c r="A593" s="3">
        <v>197601</v>
      </c>
      <c r="B593" s="3">
        <v>197601</v>
      </c>
      <c r="C593" s="3" t="s">
        <v>718</v>
      </c>
      <c r="E593" s="3" t="s">
        <v>13</v>
      </c>
      <c r="F593" s="3" t="s">
        <v>14</v>
      </c>
      <c r="G593" s="3" t="s">
        <v>463</v>
      </c>
      <c r="H593" s="3" t="s">
        <v>53</v>
      </c>
      <c r="I593" s="3" t="s">
        <v>269</v>
      </c>
      <c r="J593" s="3">
        <v>35</v>
      </c>
      <c r="L593" s="4" t="str">
        <f t="shared" si="9"/>
        <v>lien</v>
      </c>
    </row>
    <row r="594" spans="1:12" x14ac:dyDescent="0.25">
      <c r="A594" s="3">
        <v>197657</v>
      </c>
      <c r="B594" s="3">
        <v>197657</v>
      </c>
      <c r="C594" s="3" t="s">
        <v>719</v>
      </c>
      <c r="E594" s="3" t="s">
        <v>13</v>
      </c>
      <c r="F594" s="3" t="s">
        <v>14</v>
      </c>
      <c r="G594" s="3" t="s">
        <v>463</v>
      </c>
      <c r="H594" s="3" t="s">
        <v>53</v>
      </c>
      <c r="I594" s="3" t="s">
        <v>269</v>
      </c>
      <c r="J594" s="3">
        <v>31</v>
      </c>
      <c r="L594" s="4" t="str">
        <f t="shared" si="9"/>
        <v>lien</v>
      </c>
    </row>
    <row r="595" spans="1:12" x14ac:dyDescent="0.25">
      <c r="A595" s="3">
        <v>197671</v>
      </c>
      <c r="B595" s="3">
        <v>197671</v>
      </c>
      <c r="C595" s="3" t="s">
        <v>720</v>
      </c>
      <c r="E595" s="3" t="s">
        <v>13</v>
      </c>
      <c r="F595" s="3" t="s">
        <v>14</v>
      </c>
      <c r="G595" s="3" t="s">
        <v>342</v>
      </c>
      <c r="H595" s="3" t="s">
        <v>53</v>
      </c>
      <c r="I595" s="3" t="s">
        <v>269</v>
      </c>
      <c r="J595" s="3">
        <v>6</v>
      </c>
      <c r="L595" s="4" t="str">
        <f t="shared" si="9"/>
        <v>lien</v>
      </c>
    </row>
    <row r="596" spans="1:12" x14ac:dyDescent="0.25">
      <c r="A596" s="3">
        <v>197690</v>
      </c>
      <c r="B596" s="3">
        <v>197690</v>
      </c>
      <c r="C596" s="3" t="s">
        <v>721</v>
      </c>
      <c r="E596" s="3" t="s">
        <v>13</v>
      </c>
      <c r="F596" s="3" t="s">
        <v>14</v>
      </c>
      <c r="G596" s="3" t="s">
        <v>575</v>
      </c>
      <c r="H596" s="3" t="s">
        <v>53</v>
      </c>
      <c r="I596" s="3" t="s">
        <v>269</v>
      </c>
      <c r="J596" s="3">
        <v>12</v>
      </c>
      <c r="L596" s="4" t="str">
        <f t="shared" si="9"/>
        <v>lien</v>
      </c>
    </row>
    <row r="597" spans="1:12" x14ac:dyDescent="0.25">
      <c r="A597" s="3">
        <v>197701</v>
      </c>
      <c r="B597" s="3">
        <v>197701</v>
      </c>
      <c r="C597" s="3" t="s">
        <v>722</v>
      </c>
      <c r="E597" s="3" t="s">
        <v>13</v>
      </c>
      <c r="F597" s="3" t="s">
        <v>14</v>
      </c>
      <c r="G597" s="3" t="s">
        <v>556</v>
      </c>
      <c r="H597" s="3" t="s">
        <v>53</v>
      </c>
      <c r="I597" s="3" t="s">
        <v>269</v>
      </c>
      <c r="J597" s="3">
        <v>1</v>
      </c>
      <c r="L597" s="4" t="str">
        <f t="shared" si="9"/>
        <v>lien</v>
      </c>
    </row>
    <row r="598" spans="1:12" x14ac:dyDescent="0.25">
      <c r="A598" s="3">
        <v>197706</v>
      </c>
      <c r="B598" s="3">
        <v>197706</v>
      </c>
      <c r="C598" s="3" t="s">
        <v>723</v>
      </c>
      <c r="E598" s="3" t="s">
        <v>13</v>
      </c>
      <c r="F598" s="3" t="s">
        <v>14</v>
      </c>
      <c r="G598" s="3" t="s">
        <v>268</v>
      </c>
      <c r="H598" s="3" t="s">
        <v>53</v>
      </c>
      <c r="I598" s="3" t="s">
        <v>269</v>
      </c>
      <c r="J598" s="3">
        <v>6</v>
      </c>
      <c r="L598" s="4" t="str">
        <f t="shared" si="9"/>
        <v>lien</v>
      </c>
    </row>
    <row r="599" spans="1:12" ht="30" x14ac:dyDescent="0.25">
      <c r="A599" s="3">
        <v>197816</v>
      </c>
      <c r="B599" s="3">
        <v>197816</v>
      </c>
      <c r="C599" s="3" t="s">
        <v>724</v>
      </c>
      <c r="E599" s="3" t="s">
        <v>13</v>
      </c>
      <c r="F599" s="3" t="s">
        <v>14</v>
      </c>
      <c r="G599" s="3" t="s">
        <v>342</v>
      </c>
      <c r="H599" s="3" t="s">
        <v>53</v>
      </c>
      <c r="I599" s="3" t="s">
        <v>269</v>
      </c>
      <c r="J599" s="3">
        <v>3</v>
      </c>
      <c r="L599" s="4" t="str">
        <f t="shared" si="9"/>
        <v>lien</v>
      </c>
    </row>
    <row r="600" spans="1:12" x14ac:dyDescent="0.25">
      <c r="A600" s="3">
        <v>197944</v>
      </c>
      <c r="B600" s="3">
        <v>197944</v>
      </c>
      <c r="C600" s="3" t="s">
        <v>725</v>
      </c>
      <c r="E600" s="3" t="s">
        <v>13</v>
      </c>
      <c r="F600" s="3" t="s">
        <v>14</v>
      </c>
      <c r="G600" s="3" t="s">
        <v>268</v>
      </c>
      <c r="H600" s="3" t="s">
        <v>53</v>
      </c>
      <c r="I600" s="3" t="s">
        <v>269</v>
      </c>
      <c r="J600" s="3">
        <v>5</v>
      </c>
      <c r="L600" s="4" t="str">
        <f t="shared" si="9"/>
        <v>lien</v>
      </c>
    </row>
    <row r="601" spans="1:12" x14ac:dyDescent="0.25">
      <c r="A601" s="3">
        <v>197973</v>
      </c>
      <c r="B601" s="3">
        <v>197973</v>
      </c>
      <c r="C601" s="3" t="s">
        <v>726</v>
      </c>
      <c r="E601" s="3" t="s">
        <v>13</v>
      </c>
      <c r="F601" s="3" t="s">
        <v>14</v>
      </c>
      <c r="G601" s="3" t="s">
        <v>268</v>
      </c>
      <c r="H601" s="3" t="s">
        <v>53</v>
      </c>
      <c r="I601" s="3" t="s">
        <v>269</v>
      </c>
      <c r="J601" s="3">
        <v>2</v>
      </c>
      <c r="L601" s="4" t="str">
        <f t="shared" si="9"/>
        <v>lien</v>
      </c>
    </row>
    <row r="602" spans="1:12" x14ac:dyDescent="0.25">
      <c r="A602" s="3">
        <v>197974</v>
      </c>
      <c r="B602" s="3">
        <v>197974</v>
      </c>
      <c r="C602" s="3" t="s">
        <v>727</v>
      </c>
      <c r="E602" s="3" t="s">
        <v>13</v>
      </c>
      <c r="F602" s="3" t="s">
        <v>14</v>
      </c>
      <c r="G602" s="3" t="s">
        <v>268</v>
      </c>
      <c r="H602" s="3" t="s">
        <v>53</v>
      </c>
      <c r="I602" s="3" t="s">
        <v>269</v>
      </c>
      <c r="J602" s="3">
        <v>8</v>
      </c>
      <c r="L602" s="4" t="str">
        <f t="shared" si="9"/>
        <v>lien</v>
      </c>
    </row>
    <row r="603" spans="1:12" x14ac:dyDescent="0.25">
      <c r="A603" s="3">
        <v>198191</v>
      </c>
      <c r="B603" s="3">
        <v>198191</v>
      </c>
      <c r="C603" s="3" t="s">
        <v>728</v>
      </c>
      <c r="E603" s="3" t="s">
        <v>13</v>
      </c>
      <c r="F603" s="3" t="s">
        <v>14</v>
      </c>
      <c r="G603" s="3" t="s">
        <v>575</v>
      </c>
      <c r="H603" s="3" t="s">
        <v>53</v>
      </c>
      <c r="I603" s="3" t="s">
        <v>269</v>
      </c>
      <c r="J603" s="3">
        <v>9</v>
      </c>
      <c r="L603" s="4" t="str">
        <f t="shared" si="9"/>
        <v>lien</v>
      </c>
    </row>
    <row r="604" spans="1:12" x14ac:dyDescent="0.25">
      <c r="A604" s="3">
        <v>198371</v>
      </c>
      <c r="B604" s="3">
        <v>198371</v>
      </c>
      <c r="C604" s="3" t="s">
        <v>729</v>
      </c>
      <c r="E604" s="3" t="s">
        <v>730</v>
      </c>
      <c r="F604" s="3" t="s">
        <v>14</v>
      </c>
      <c r="G604" s="3" t="s">
        <v>268</v>
      </c>
      <c r="H604" s="3" t="s">
        <v>53</v>
      </c>
      <c r="I604" s="3" t="s">
        <v>269</v>
      </c>
      <c r="J604" s="3">
        <v>6</v>
      </c>
      <c r="L604" s="4" t="str">
        <f t="shared" si="9"/>
        <v>lien</v>
      </c>
    </row>
    <row r="605" spans="1:12" x14ac:dyDescent="0.25">
      <c r="A605" s="3">
        <v>198472</v>
      </c>
      <c r="B605" s="3">
        <v>198472</v>
      </c>
      <c r="C605" s="3" t="s">
        <v>731</v>
      </c>
      <c r="E605" s="3" t="s">
        <v>13</v>
      </c>
      <c r="F605" s="3" t="s">
        <v>14</v>
      </c>
      <c r="G605" s="3" t="s">
        <v>463</v>
      </c>
      <c r="H605" s="3" t="s">
        <v>53</v>
      </c>
      <c r="I605" s="3" t="s">
        <v>269</v>
      </c>
      <c r="J605" s="3">
        <v>3</v>
      </c>
      <c r="L605" s="4" t="str">
        <f t="shared" si="9"/>
        <v>lien</v>
      </c>
    </row>
    <row r="606" spans="1:12" x14ac:dyDescent="0.25">
      <c r="A606" s="3">
        <v>198473</v>
      </c>
      <c r="B606" s="3">
        <v>198473</v>
      </c>
      <c r="C606" s="3" t="s">
        <v>732</v>
      </c>
      <c r="E606" s="3" t="s">
        <v>13</v>
      </c>
      <c r="F606" s="3" t="s">
        <v>14</v>
      </c>
      <c r="G606" s="3" t="s">
        <v>342</v>
      </c>
      <c r="H606" s="3" t="s">
        <v>53</v>
      </c>
      <c r="I606" s="3" t="s">
        <v>269</v>
      </c>
      <c r="J606" s="3">
        <v>4</v>
      </c>
      <c r="L606" s="4" t="str">
        <f t="shared" si="9"/>
        <v>lien</v>
      </c>
    </row>
    <row r="607" spans="1:12" x14ac:dyDescent="0.25">
      <c r="A607" s="3">
        <v>198510</v>
      </c>
      <c r="B607" s="3">
        <v>198510</v>
      </c>
      <c r="C607" s="3" t="s">
        <v>733</v>
      </c>
      <c r="E607" s="3" t="s">
        <v>13</v>
      </c>
      <c r="F607" s="3" t="s">
        <v>14</v>
      </c>
      <c r="G607" s="3" t="s">
        <v>416</v>
      </c>
      <c r="H607" s="3" t="s">
        <v>53</v>
      </c>
      <c r="I607" s="3" t="s">
        <v>269</v>
      </c>
      <c r="J607" s="3">
        <v>2</v>
      </c>
      <c r="L607" s="4" t="str">
        <f t="shared" si="9"/>
        <v>lien</v>
      </c>
    </row>
    <row r="608" spans="1:12" x14ac:dyDescent="0.25">
      <c r="A608" s="3">
        <v>198721</v>
      </c>
      <c r="B608" s="3">
        <v>198721</v>
      </c>
      <c r="C608" s="3" t="s">
        <v>734</v>
      </c>
      <c r="E608" s="3" t="s">
        <v>13</v>
      </c>
      <c r="F608" s="3" t="s">
        <v>14</v>
      </c>
      <c r="G608" s="3" t="s">
        <v>430</v>
      </c>
      <c r="H608" s="3" t="s">
        <v>53</v>
      </c>
      <c r="I608" s="3" t="s">
        <v>269</v>
      </c>
      <c r="J608" s="3">
        <v>5</v>
      </c>
      <c r="L608" s="4" t="str">
        <f t="shared" si="9"/>
        <v>lien</v>
      </c>
    </row>
    <row r="609" spans="1:12" x14ac:dyDescent="0.25">
      <c r="A609" s="3">
        <v>200333</v>
      </c>
      <c r="B609" s="3">
        <v>200333</v>
      </c>
      <c r="C609" s="3" t="s">
        <v>735</v>
      </c>
      <c r="E609" s="3" t="s">
        <v>43</v>
      </c>
      <c r="F609" s="3" t="s">
        <v>14</v>
      </c>
      <c r="G609" s="3" t="s">
        <v>268</v>
      </c>
      <c r="H609" s="3" t="s">
        <v>53</v>
      </c>
      <c r="I609" s="3" t="s">
        <v>269</v>
      </c>
      <c r="J609" s="3">
        <v>1</v>
      </c>
      <c r="K609" s="3" t="s">
        <v>44</v>
      </c>
      <c r="L609" s="4" t="str">
        <f t="shared" si="9"/>
        <v>lien</v>
      </c>
    </row>
    <row r="610" spans="1:12" x14ac:dyDescent="0.25">
      <c r="A610" s="3">
        <v>200427</v>
      </c>
      <c r="B610" s="3">
        <v>200427</v>
      </c>
      <c r="C610" s="3" t="s">
        <v>736</v>
      </c>
      <c r="E610" s="3" t="s">
        <v>43</v>
      </c>
      <c r="F610" s="3" t="s">
        <v>14</v>
      </c>
      <c r="G610" s="3" t="s">
        <v>268</v>
      </c>
      <c r="H610" s="3" t="s">
        <v>53</v>
      </c>
      <c r="I610" s="3" t="s">
        <v>269</v>
      </c>
      <c r="J610" s="3">
        <v>3</v>
      </c>
      <c r="K610" s="3" t="s">
        <v>44</v>
      </c>
      <c r="L610" s="4" t="str">
        <f t="shared" si="9"/>
        <v>lien</v>
      </c>
    </row>
    <row r="611" spans="1:12" x14ac:dyDescent="0.25">
      <c r="A611" s="3">
        <v>200434</v>
      </c>
      <c r="B611" s="3">
        <v>200434</v>
      </c>
      <c r="C611" s="3" t="s">
        <v>737</v>
      </c>
      <c r="E611" s="3" t="s">
        <v>43</v>
      </c>
      <c r="F611" s="3" t="s">
        <v>14</v>
      </c>
      <c r="G611" s="3" t="s">
        <v>268</v>
      </c>
      <c r="H611" s="3" t="s">
        <v>53</v>
      </c>
      <c r="I611" s="3" t="s">
        <v>269</v>
      </c>
      <c r="J611" s="3">
        <v>2</v>
      </c>
      <c r="K611" s="3" t="s">
        <v>44</v>
      </c>
      <c r="L611" s="4" t="str">
        <f t="shared" si="9"/>
        <v>lien</v>
      </c>
    </row>
    <row r="612" spans="1:12" x14ac:dyDescent="0.25">
      <c r="A612" s="3">
        <v>200501</v>
      </c>
      <c r="B612" s="3">
        <v>200501</v>
      </c>
      <c r="C612" s="3" t="s">
        <v>738</v>
      </c>
      <c r="E612" s="3" t="s">
        <v>43</v>
      </c>
      <c r="F612" s="3" t="s">
        <v>14</v>
      </c>
      <c r="G612" s="3" t="s">
        <v>268</v>
      </c>
      <c r="H612" s="3" t="s">
        <v>53</v>
      </c>
      <c r="I612" s="3" t="s">
        <v>269</v>
      </c>
      <c r="J612" s="3">
        <v>1</v>
      </c>
      <c r="K612" s="3" t="s">
        <v>44</v>
      </c>
      <c r="L612" s="4" t="str">
        <f t="shared" si="9"/>
        <v>lien</v>
      </c>
    </row>
    <row r="613" spans="1:12" x14ac:dyDescent="0.25">
      <c r="A613" s="3">
        <v>200639</v>
      </c>
      <c r="B613" s="3">
        <v>200639</v>
      </c>
      <c r="C613" s="3" t="s">
        <v>739</v>
      </c>
      <c r="E613" s="3" t="s">
        <v>43</v>
      </c>
      <c r="F613" s="3" t="s">
        <v>14</v>
      </c>
      <c r="G613" s="3" t="s">
        <v>268</v>
      </c>
      <c r="H613" s="3" t="s">
        <v>53</v>
      </c>
      <c r="I613" s="3" t="s">
        <v>269</v>
      </c>
      <c r="J613" s="3">
        <v>3</v>
      </c>
      <c r="K613" s="3" t="s">
        <v>44</v>
      </c>
      <c r="L613" s="4" t="str">
        <f t="shared" si="9"/>
        <v>lien</v>
      </c>
    </row>
    <row r="614" spans="1:12" x14ac:dyDescent="0.25">
      <c r="A614" s="3">
        <v>200681</v>
      </c>
      <c r="B614" s="3">
        <v>200681</v>
      </c>
      <c r="C614" s="3" t="s">
        <v>740</v>
      </c>
      <c r="E614" s="3" t="s">
        <v>22</v>
      </c>
      <c r="F614" s="3" t="s">
        <v>14</v>
      </c>
      <c r="G614" s="3" t="s">
        <v>460</v>
      </c>
      <c r="H614" s="3" t="s">
        <v>53</v>
      </c>
      <c r="I614" s="3" t="s">
        <v>269</v>
      </c>
      <c r="J614" s="3">
        <v>1</v>
      </c>
      <c r="L614" s="4" t="str">
        <f t="shared" si="9"/>
        <v>lien</v>
      </c>
    </row>
    <row r="615" spans="1:12" x14ac:dyDescent="0.25">
      <c r="A615" s="3">
        <v>203522</v>
      </c>
      <c r="B615" s="3">
        <v>203522</v>
      </c>
      <c r="C615" s="3" t="s">
        <v>741</v>
      </c>
      <c r="E615" s="3" t="s">
        <v>13</v>
      </c>
      <c r="F615" s="3" t="s">
        <v>14</v>
      </c>
      <c r="G615" s="3" t="s">
        <v>268</v>
      </c>
      <c r="H615" s="3" t="s">
        <v>53</v>
      </c>
      <c r="I615" s="3" t="s">
        <v>269</v>
      </c>
      <c r="J615" s="3">
        <v>1</v>
      </c>
      <c r="L615" s="4" t="str">
        <f t="shared" si="9"/>
        <v>lien</v>
      </c>
    </row>
    <row r="616" spans="1:12" x14ac:dyDescent="0.25">
      <c r="A616" s="3">
        <v>203769</v>
      </c>
      <c r="B616" s="3">
        <v>203769</v>
      </c>
      <c r="C616" s="3" t="s">
        <v>742</v>
      </c>
      <c r="E616" s="3" t="s">
        <v>13</v>
      </c>
      <c r="F616" s="3" t="s">
        <v>14</v>
      </c>
      <c r="G616" s="3" t="s">
        <v>268</v>
      </c>
      <c r="H616" s="3" t="s">
        <v>53</v>
      </c>
      <c r="I616" s="3" t="s">
        <v>269</v>
      </c>
      <c r="J616" s="3">
        <v>6</v>
      </c>
      <c r="L616" s="4" t="str">
        <f t="shared" si="9"/>
        <v>lien</v>
      </c>
    </row>
    <row r="617" spans="1:12" x14ac:dyDescent="0.25">
      <c r="A617" s="3">
        <v>203789</v>
      </c>
      <c r="B617" s="3">
        <v>203789</v>
      </c>
      <c r="C617" s="3" t="s">
        <v>743</v>
      </c>
      <c r="E617" s="3" t="s">
        <v>13</v>
      </c>
      <c r="F617" s="3" t="s">
        <v>14</v>
      </c>
      <c r="G617" s="3" t="s">
        <v>268</v>
      </c>
      <c r="H617" s="3" t="s">
        <v>53</v>
      </c>
      <c r="I617" s="3" t="s">
        <v>269</v>
      </c>
      <c r="J617" s="3">
        <v>1</v>
      </c>
      <c r="L617" s="4" t="str">
        <f t="shared" si="9"/>
        <v>lien</v>
      </c>
    </row>
    <row r="618" spans="1:12" x14ac:dyDescent="0.25">
      <c r="A618" s="3">
        <v>203930</v>
      </c>
      <c r="B618" s="3">
        <v>203930</v>
      </c>
      <c r="C618" s="3" t="s">
        <v>744</v>
      </c>
      <c r="E618" s="3" t="s">
        <v>13</v>
      </c>
      <c r="F618" s="3" t="s">
        <v>14</v>
      </c>
      <c r="G618" s="3" t="s">
        <v>268</v>
      </c>
      <c r="H618" s="3" t="s">
        <v>53</v>
      </c>
      <c r="I618" s="3" t="s">
        <v>269</v>
      </c>
      <c r="J618" s="3">
        <v>1</v>
      </c>
      <c r="L618" s="4" t="str">
        <f t="shared" si="9"/>
        <v>lien</v>
      </c>
    </row>
    <row r="619" spans="1:12" x14ac:dyDescent="0.25">
      <c r="A619" s="3">
        <v>204034</v>
      </c>
      <c r="B619" s="3">
        <v>204034</v>
      </c>
      <c r="C619" s="3" t="s">
        <v>745</v>
      </c>
      <c r="E619" s="3" t="s">
        <v>13</v>
      </c>
      <c r="F619" s="3" t="s">
        <v>14</v>
      </c>
      <c r="G619" s="3" t="s">
        <v>268</v>
      </c>
      <c r="H619" s="3" t="s">
        <v>53</v>
      </c>
      <c r="I619" s="3" t="s">
        <v>269</v>
      </c>
      <c r="J619" s="3">
        <v>1</v>
      </c>
      <c r="L619" s="4" t="str">
        <f t="shared" si="9"/>
        <v>lien</v>
      </c>
    </row>
    <row r="620" spans="1:12" x14ac:dyDescent="0.25">
      <c r="A620" s="3">
        <v>204676</v>
      </c>
      <c r="B620" s="3">
        <v>204676</v>
      </c>
      <c r="C620" s="3" t="s">
        <v>746</v>
      </c>
      <c r="E620" s="3" t="s">
        <v>13</v>
      </c>
      <c r="F620" s="3" t="s">
        <v>14</v>
      </c>
      <c r="G620" s="3" t="s">
        <v>268</v>
      </c>
      <c r="H620" s="3" t="s">
        <v>53</v>
      </c>
      <c r="I620" s="3" t="s">
        <v>269</v>
      </c>
      <c r="J620" s="3">
        <v>12</v>
      </c>
      <c r="L620" s="4" t="str">
        <f t="shared" si="9"/>
        <v>lien</v>
      </c>
    </row>
    <row r="621" spans="1:12" x14ac:dyDescent="0.25">
      <c r="A621" s="3">
        <v>204680</v>
      </c>
      <c r="B621" s="3">
        <v>204680</v>
      </c>
      <c r="C621" s="3" t="s">
        <v>747</v>
      </c>
      <c r="E621" s="3" t="s">
        <v>13</v>
      </c>
      <c r="F621" s="3" t="s">
        <v>14</v>
      </c>
      <c r="G621" s="3" t="s">
        <v>268</v>
      </c>
      <c r="H621" s="3" t="s">
        <v>53</v>
      </c>
      <c r="I621" s="3" t="s">
        <v>269</v>
      </c>
      <c r="J621" s="3">
        <v>132</v>
      </c>
      <c r="L621" s="4" t="str">
        <f t="shared" si="9"/>
        <v>lien</v>
      </c>
    </row>
    <row r="622" spans="1:12" x14ac:dyDescent="0.25">
      <c r="A622" s="3">
        <v>204715</v>
      </c>
      <c r="B622" s="3">
        <v>204715</v>
      </c>
      <c r="C622" s="3" t="s">
        <v>748</v>
      </c>
      <c r="E622" s="3" t="s">
        <v>13</v>
      </c>
      <c r="F622" s="3" t="s">
        <v>14</v>
      </c>
      <c r="G622" s="3" t="s">
        <v>268</v>
      </c>
      <c r="H622" s="3" t="s">
        <v>53</v>
      </c>
      <c r="I622" s="3" t="s">
        <v>269</v>
      </c>
      <c r="J622" s="3">
        <v>1</v>
      </c>
      <c r="L622" s="4" t="str">
        <f t="shared" si="9"/>
        <v>lien</v>
      </c>
    </row>
    <row r="623" spans="1:12" x14ac:dyDescent="0.25">
      <c r="A623" s="3">
        <v>204814</v>
      </c>
      <c r="B623" s="3">
        <v>204814</v>
      </c>
      <c r="C623" s="3" t="s">
        <v>749</v>
      </c>
      <c r="E623" s="3" t="s">
        <v>13</v>
      </c>
      <c r="F623" s="3" t="s">
        <v>14</v>
      </c>
      <c r="G623" s="3" t="s">
        <v>268</v>
      </c>
      <c r="H623" s="3" t="s">
        <v>53</v>
      </c>
      <c r="I623" s="3" t="s">
        <v>269</v>
      </c>
      <c r="J623" s="3">
        <v>1</v>
      </c>
      <c r="L623" s="4" t="str">
        <f t="shared" si="9"/>
        <v>lien</v>
      </c>
    </row>
    <row r="624" spans="1:12" x14ac:dyDescent="0.25">
      <c r="A624" s="3">
        <v>204895</v>
      </c>
      <c r="B624" s="3">
        <v>204895</v>
      </c>
      <c r="C624" s="3" t="s">
        <v>750</v>
      </c>
      <c r="E624" s="3" t="s">
        <v>13</v>
      </c>
      <c r="F624" s="3" t="s">
        <v>14</v>
      </c>
      <c r="G624" s="3" t="s">
        <v>268</v>
      </c>
      <c r="H624" s="3" t="s">
        <v>53</v>
      </c>
      <c r="I624" s="3" t="s">
        <v>269</v>
      </c>
      <c r="J624" s="3">
        <v>2</v>
      </c>
      <c r="L624" s="4" t="str">
        <f t="shared" si="9"/>
        <v>lien</v>
      </c>
    </row>
    <row r="625" spans="1:12" x14ac:dyDescent="0.25">
      <c r="A625" s="3">
        <v>205365</v>
      </c>
      <c r="B625" s="3">
        <v>205365</v>
      </c>
      <c r="C625" s="3" t="s">
        <v>751</v>
      </c>
      <c r="E625" s="3" t="s">
        <v>13</v>
      </c>
      <c r="F625" s="3" t="s">
        <v>14</v>
      </c>
      <c r="G625" s="3" t="s">
        <v>268</v>
      </c>
      <c r="H625" s="3" t="s">
        <v>53</v>
      </c>
      <c r="I625" s="3" t="s">
        <v>269</v>
      </c>
      <c r="J625" s="3">
        <v>1</v>
      </c>
      <c r="L625" s="4" t="str">
        <f t="shared" si="9"/>
        <v>lien</v>
      </c>
    </row>
    <row r="626" spans="1:12" x14ac:dyDescent="0.25">
      <c r="A626" s="3">
        <v>205540</v>
      </c>
      <c r="B626" s="3">
        <v>205540</v>
      </c>
      <c r="C626" s="3" t="s">
        <v>752</v>
      </c>
      <c r="E626" s="3" t="s">
        <v>13</v>
      </c>
      <c r="F626" s="3" t="s">
        <v>14</v>
      </c>
      <c r="G626" s="3" t="s">
        <v>342</v>
      </c>
      <c r="H626" s="3" t="s">
        <v>53</v>
      </c>
      <c r="I626" s="3" t="s">
        <v>269</v>
      </c>
      <c r="J626" s="3">
        <v>2</v>
      </c>
      <c r="L626" s="4" t="str">
        <f t="shared" si="9"/>
        <v>lien</v>
      </c>
    </row>
    <row r="627" spans="1:12" x14ac:dyDescent="0.25">
      <c r="A627" s="3">
        <v>205943</v>
      </c>
      <c r="B627" s="3">
        <v>205943</v>
      </c>
      <c r="C627" s="3" t="s">
        <v>753</v>
      </c>
      <c r="E627" s="3" t="s">
        <v>13</v>
      </c>
      <c r="F627" s="3" t="s">
        <v>14</v>
      </c>
      <c r="G627" s="3" t="s">
        <v>342</v>
      </c>
      <c r="H627" s="3" t="s">
        <v>53</v>
      </c>
      <c r="I627" s="3" t="s">
        <v>269</v>
      </c>
      <c r="J627" s="3">
        <v>1</v>
      </c>
      <c r="L627" s="4" t="str">
        <f t="shared" si="9"/>
        <v>lien</v>
      </c>
    </row>
    <row r="628" spans="1:12" x14ac:dyDescent="0.25">
      <c r="A628" s="3">
        <v>206753</v>
      </c>
      <c r="B628" s="3">
        <v>206753</v>
      </c>
      <c r="C628" s="3" t="s">
        <v>754</v>
      </c>
      <c r="E628" s="3" t="s">
        <v>13</v>
      </c>
      <c r="F628" s="3" t="s">
        <v>14</v>
      </c>
      <c r="G628" s="3" t="s">
        <v>420</v>
      </c>
      <c r="H628" s="3" t="s">
        <v>53</v>
      </c>
      <c r="I628" s="3" t="s">
        <v>269</v>
      </c>
      <c r="J628" s="3">
        <v>1</v>
      </c>
      <c r="L628" s="4" t="str">
        <f t="shared" si="9"/>
        <v>lien</v>
      </c>
    </row>
    <row r="629" spans="1:12" x14ac:dyDescent="0.25">
      <c r="A629" s="3">
        <v>207051</v>
      </c>
      <c r="B629" s="3">
        <v>207051</v>
      </c>
      <c r="C629" s="3" t="s">
        <v>755</v>
      </c>
      <c r="E629" s="3" t="s">
        <v>13</v>
      </c>
      <c r="F629" s="3" t="s">
        <v>14</v>
      </c>
      <c r="G629" s="3" t="s">
        <v>420</v>
      </c>
      <c r="H629" s="3" t="s">
        <v>53</v>
      </c>
      <c r="I629" s="3" t="s">
        <v>269</v>
      </c>
      <c r="J629" s="3">
        <v>3</v>
      </c>
      <c r="L629" s="4" t="str">
        <f t="shared" si="9"/>
        <v>lien</v>
      </c>
    </row>
    <row r="630" spans="1:12" x14ac:dyDescent="0.25">
      <c r="A630" s="3">
        <v>207088</v>
      </c>
      <c r="B630" s="3">
        <v>207088</v>
      </c>
      <c r="C630" s="3" t="s">
        <v>756</v>
      </c>
      <c r="E630" s="3" t="s">
        <v>13</v>
      </c>
      <c r="F630" s="3" t="s">
        <v>14</v>
      </c>
      <c r="G630" s="3" t="s">
        <v>420</v>
      </c>
      <c r="H630" s="3" t="s">
        <v>53</v>
      </c>
      <c r="I630" s="3" t="s">
        <v>269</v>
      </c>
      <c r="J630" s="3">
        <v>10</v>
      </c>
      <c r="L630" s="4" t="str">
        <f t="shared" si="9"/>
        <v>lien</v>
      </c>
    </row>
    <row r="631" spans="1:12" x14ac:dyDescent="0.25">
      <c r="A631" s="3">
        <v>207213</v>
      </c>
      <c r="B631" s="3">
        <v>207213</v>
      </c>
      <c r="C631" s="3" t="s">
        <v>757</v>
      </c>
      <c r="E631" s="3" t="s">
        <v>13</v>
      </c>
      <c r="F631" s="3" t="s">
        <v>14</v>
      </c>
      <c r="G631" s="3" t="s">
        <v>420</v>
      </c>
      <c r="H631" s="3" t="s">
        <v>53</v>
      </c>
      <c r="I631" s="3" t="s">
        <v>269</v>
      </c>
      <c r="J631" s="3">
        <v>1</v>
      </c>
      <c r="L631" s="4" t="str">
        <f t="shared" si="9"/>
        <v>lien</v>
      </c>
    </row>
    <row r="632" spans="1:12" x14ac:dyDescent="0.25">
      <c r="A632" s="3">
        <v>207332</v>
      </c>
      <c r="B632" s="3">
        <v>207332</v>
      </c>
      <c r="C632" s="3" t="s">
        <v>758</v>
      </c>
      <c r="E632" s="3" t="s">
        <v>13</v>
      </c>
      <c r="F632" s="3" t="s">
        <v>14</v>
      </c>
      <c r="G632" s="3" t="s">
        <v>420</v>
      </c>
      <c r="H632" s="3" t="s">
        <v>53</v>
      </c>
      <c r="I632" s="3" t="s">
        <v>269</v>
      </c>
      <c r="J632" s="3">
        <v>34</v>
      </c>
      <c r="L632" s="4" t="str">
        <f t="shared" si="9"/>
        <v>lien</v>
      </c>
    </row>
    <row r="633" spans="1:12" x14ac:dyDescent="0.25">
      <c r="A633" s="3">
        <v>207338</v>
      </c>
      <c r="B633" s="3">
        <v>207338</v>
      </c>
      <c r="C633" s="3" t="s">
        <v>759</v>
      </c>
      <c r="E633" s="3" t="s">
        <v>13</v>
      </c>
      <c r="F633" s="3" t="s">
        <v>14</v>
      </c>
      <c r="G633" s="3" t="s">
        <v>420</v>
      </c>
      <c r="H633" s="3" t="s">
        <v>53</v>
      </c>
      <c r="I633" s="3" t="s">
        <v>269</v>
      </c>
      <c r="J633" s="3">
        <v>1</v>
      </c>
      <c r="L633" s="4" t="str">
        <f t="shared" si="9"/>
        <v>lien</v>
      </c>
    </row>
    <row r="634" spans="1:12" x14ac:dyDescent="0.25">
      <c r="A634" s="3">
        <v>207346</v>
      </c>
      <c r="B634" s="3">
        <v>207346</v>
      </c>
      <c r="C634" s="3" t="s">
        <v>760</v>
      </c>
      <c r="E634" s="3" t="s">
        <v>13</v>
      </c>
      <c r="F634" s="3" t="s">
        <v>14</v>
      </c>
      <c r="G634" s="3" t="s">
        <v>420</v>
      </c>
      <c r="H634" s="3" t="s">
        <v>53</v>
      </c>
      <c r="I634" s="3" t="s">
        <v>269</v>
      </c>
      <c r="J634" s="3">
        <v>1</v>
      </c>
      <c r="L634" s="4" t="str">
        <f t="shared" si="9"/>
        <v>lien</v>
      </c>
    </row>
    <row r="635" spans="1:12" x14ac:dyDescent="0.25">
      <c r="A635" s="3">
        <v>207376</v>
      </c>
      <c r="B635" s="3">
        <v>207376</v>
      </c>
      <c r="C635" s="3" t="s">
        <v>761</v>
      </c>
      <c r="E635" s="3" t="s">
        <v>13</v>
      </c>
      <c r="F635" s="3" t="s">
        <v>14</v>
      </c>
      <c r="G635" s="3" t="s">
        <v>420</v>
      </c>
      <c r="H635" s="3" t="s">
        <v>53</v>
      </c>
      <c r="I635" s="3" t="s">
        <v>269</v>
      </c>
      <c r="J635" s="3">
        <v>3</v>
      </c>
      <c r="L635" s="4" t="str">
        <f t="shared" si="9"/>
        <v>lien</v>
      </c>
    </row>
    <row r="636" spans="1:12" x14ac:dyDescent="0.25">
      <c r="A636" s="3">
        <v>207428</v>
      </c>
      <c r="B636" s="3">
        <v>207428</v>
      </c>
      <c r="C636" s="3" t="s">
        <v>762</v>
      </c>
      <c r="E636" s="3" t="s">
        <v>13</v>
      </c>
      <c r="F636" s="3" t="s">
        <v>14</v>
      </c>
      <c r="G636" s="3" t="s">
        <v>420</v>
      </c>
      <c r="H636" s="3" t="s">
        <v>53</v>
      </c>
      <c r="I636" s="3" t="s">
        <v>269</v>
      </c>
      <c r="J636" s="3">
        <v>6</v>
      </c>
      <c r="L636" s="4" t="str">
        <f t="shared" si="9"/>
        <v>lien</v>
      </c>
    </row>
    <row r="637" spans="1:12" x14ac:dyDescent="0.25">
      <c r="A637" s="3">
        <v>207450</v>
      </c>
      <c r="B637" s="3">
        <v>207450</v>
      </c>
      <c r="C637" s="3" t="s">
        <v>763</v>
      </c>
      <c r="E637" s="3" t="s">
        <v>13</v>
      </c>
      <c r="F637" s="3" t="s">
        <v>14</v>
      </c>
      <c r="G637" s="3" t="s">
        <v>420</v>
      </c>
      <c r="H637" s="3" t="s">
        <v>53</v>
      </c>
      <c r="I637" s="3" t="s">
        <v>269</v>
      </c>
      <c r="J637" s="3">
        <v>1</v>
      </c>
      <c r="L637" s="4" t="str">
        <f t="shared" si="9"/>
        <v>lien</v>
      </c>
    </row>
    <row r="638" spans="1:12" x14ac:dyDescent="0.25">
      <c r="A638" s="3">
        <v>207474</v>
      </c>
      <c r="B638" s="3">
        <v>207474</v>
      </c>
      <c r="C638" s="3" t="s">
        <v>764</v>
      </c>
      <c r="E638" s="3" t="s">
        <v>13</v>
      </c>
      <c r="F638" s="3" t="s">
        <v>14</v>
      </c>
      <c r="G638" s="3" t="s">
        <v>420</v>
      </c>
      <c r="H638" s="3" t="s">
        <v>53</v>
      </c>
      <c r="I638" s="3" t="s">
        <v>269</v>
      </c>
      <c r="J638" s="3">
        <v>9</v>
      </c>
      <c r="L638" s="4" t="str">
        <f t="shared" si="9"/>
        <v>lien</v>
      </c>
    </row>
    <row r="639" spans="1:12" x14ac:dyDescent="0.25">
      <c r="A639" s="3">
        <v>207483</v>
      </c>
      <c r="B639" s="3">
        <v>207483</v>
      </c>
      <c r="C639" s="3" t="s">
        <v>765</v>
      </c>
      <c r="E639" s="3" t="s">
        <v>13</v>
      </c>
      <c r="F639" s="3" t="s">
        <v>14</v>
      </c>
      <c r="G639" s="3" t="s">
        <v>420</v>
      </c>
      <c r="H639" s="3" t="s">
        <v>53</v>
      </c>
      <c r="I639" s="3" t="s">
        <v>269</v>
      </c>
      <c r="J639" s="3">
        <v>5</v>
      </c>
      <c r="L639" s="4" t="str">
        <f t="shared" si="9"/>
        <v>lien</v>
      </c>
    </row>
    <row r="640" spans="1:12" x14ac:dyDescent="0.25">
      <c r="A640" s="3">
        <v>207520</v>
      </c>
      <c r="B640" s="3">
        <v>207520</v>
      </c>
      <c r="C640" s="3" t="s">
        <v>766</v>
      </c>
      <c r="E640" s="3" t="s">
        <v>13</v>
      </c>
      <c r="F640" s="3" t="s">
        <v>14</v>
      </c>
      <c r="G640" s="3" t="s">
        <v>420</v>
      </c>
      <c r="H640" s="3" t="s">
        <v>53</v>
      </c>
      <c r="I640" s="3" t="s">
        <v>269</v>
      </c>
      <c r="J640" s="3">
        <v>1</v>
      </c>
      <c r="L640" s="4" t="str">
        <f t="shared" si="9"/>
        <v>lien</v>
      </c>
    </row>
    <row r="641" spans="1:12" x14ac:dyDescent="0.25">
      <c r="A641" s="3">
        <v>208135</v>
      </c>
      <c r="B641" s="3">
        <v>208135</v>
      </c>
      <c r="C641" s="3" t="s">
        <v>767</v>
      </c>
      <c r="E641" s="3" t="s">
        <v>13</v>
      </c>
      <c r="F641" s="3" t="s">
        <v>14</v>
      </c>
      <c r="G641" s="3" t="s">
        <v>430</v>
      </c>
      <c r="H641" s="3" t="s">
        <v>53</v>
      </c>
      <c r="I641" s="3" t="s">
        <v>269</v>
      </c>
      <c r="J641" s="3">
        <v>1</v>
      </c>
      <c r="L641" s="4" t="str">
        <f t="shared" si="9"/>
        <v>lien</v>
      </c>
    </row>
    <row r="642" spans="1:12" x14ac:dyDescent="0.25">
      <c r="A642" s="3">
        <v>208805</v>
      </c>
      <c r="B642" s="3">
        <v>208805</v>
      </c>
      <c r="C642" s="3" t="s">
        <v>768</v>
      </c>
      <c r="E642" s="3" t="s">
        <v>13</v>
      </c>
      <c r="F642" s="3" t="s">
        <v>14</v>
      </c>
      <c r="G642" s="3" t="s">
        <v>430</v>
      </c>
      <c r="H642" s="3" t="s">
        <v>53</v>
      </c>
      <c r="I642" s="3" t="s">
        <v>269</v>
      </c>
      <c r="J642" s="3">
        <v>3</v>
      </c>
      <c r="L642" s="4" t="str">
        <f t="shared" si="9"/>
        <v>lien</v>
      </c>
    </row>
    <row r="643" spans="1:12" x14ac:dyDescent="0.25">
      <c r="A643" s="3">
        <v>209635</v>
      </c>
      <c r="B643" s="3">
        <v>209635</v>
      </c>
      <c r="C643" s="3" t="s">
        <v>769</v>
      </c>
      <c r="E643" s="3" t="s">
        <v>13</v>
      </c>
      <c r="F643" s="3" t="s">
        <v>14</v>
      </c>
      <c r="G643" s="3" t="s">
        <v>430</v>
      </c>
      <c r="H643" s="3" t="s">
        <v>53</v>
      </c>
      <c r="I643" s="3" t="s">
        <v>269</v>
      </c>
      <c r="J643" s="3">
        <v>3</v>
      </c>
      <c r="L643" s="4" t="str">
        <f t="shared" ref="L643:L706" si="10">HYPERLINK(CONCATENATE("https://biodiversite.parc-naturel-normandie-maine.fr/espece/",B643),"lien")</f>
        <v>lien</v>
      </c>
    </row>
    <row r="644" spans="1:12" x14ac:dyDescent="0.25">
      <c r="A644" s="3">
        <v>210205</v>
      </c>
      <c r="B644" s="3">
        <v>210205</v>
      </c>
      <c r="C644" s="3" t="s">
        <v>770</v>
      </c>
      <c r="E644" s="3" t="s">
        <v>13</v>
      </c>
      <c r="F644" s="3" t="s">
        <v>14</v>
      </c>
      <c r="G644" s="3" t="s">
        <v>460</v>
      </c>
      <c r="H644" s="3" t="s">
        <v>53</v>
      </c>
      <c r="I644" s="3" t="s">
        <v>269</v>
      </c>
      <c r="J644" s="3">
        <v>1</v>
      </c>
      <c r="L644" s="4" t="str">
        <f t="shared" si="10"/>
        <v>lien</v>
      </c>
    </row>
    <row r="645" spans="1:12" x14ac:dyDescent="0.25">
      <c r="A645" s="3">
        <v>210297</v>
      </c>
      <c r="B645" s="3">
        <v>210297</v>
      </c>
      <c r="C645" s="3" t="s">
        <v>771</v>
      </c>
      <c r="E645" s="3" t="s">
        <v>13</v>
      </c>
      <c r="F645" s="3" t="s">
        <v>14</v>
      </c>
      <c r="G645" s="3" t="s">
        <v>460</v>
      </c>
      <c r="H645" s="3" t="s">
        <v>53</v>
      </c>
      <c r="I645" s="3" t="s">
        <v>269</v>
      </c>
      <c r="J645" s="3">
        <v>1</v>
      </c>
      <c r="L645" s="4" t="str">
        <f t="shared" si="10"/>
        <v>lien</v>
      </c>
    </row>
    <row r="646" spans="1:12" x14ac:dyDescent="0.25">
      <c r="A646" s="3">
        <v>210394</v>
      </c>
      <c r="B646" s="3">
        <v>210394</v>
      </c>
      <c r="C646" s="3" t="s">
        <v>772</v>
      </c>
      <c r="E646" s="3" t="s">
        <v>13</v>
      </c>
      <c r="F646" s="3" t="s">
        <v>14</v>
      </c>
      <c r="G646" s="3" t="s">
        <v>460</v>
      </c>
      <c r="H646" s="3" t="s">
        <v>53</v>
      </c>
      <c r="I646" s="3" t="s">
        <v>269</v>
      </c>
      <c r="J646" s="3">
        <v>1</v>
      </c>
      <c r="L646" s="4" t="str">
        <f t="shared" si="10"/>
        <v>lien</v>
      </c>
    </row>
    <row r="647" spans="1:12" x14ac:dyDescent="0.25">
      <c r="A647" s="3">
        <v>210806</v>
      </c>
      <c r="B647" s="3">
        <v>210806</v>
      </c>
      <c r="C647" s="3" t="s">
        <v>773</v>
      </c>
      <c r="E647" s="3" t="s">
        <v>13</v>
      </c>
      <c r="F647" s="3" t="s">
        <v>14</v>
      </c>
      <c r="G647" s="3" t="s">
        <v>460</v>
      </c>
      <c r="H647" s="3" t="s">
        <v>53</v>
      </c>
      <c r="I647" s="3" t="s">
        <v>269</v>
      </c>
      <c r="J647" s="3">
        <v>1</v>
      </c>
      <c r="L647" s="4" t="str">
        <f t="shared" si="10"/>
        <v>lien</v>
      </c>
    </row>
    <row r="648" spans="1:12" x14ac:dyDescent="0.25">
      <c r="A648" s="3">
        <v>211159</v>
      </c>
      <c r="B648" s="3">
        <v>211159</v>
      </c>
      <c r="C648" s="3" t="s">
        <v>774</v>
      </c>
      <c r="E648" s="3" t="s">
        <v>13</v>
      </c>
      <c r="F648" s="3" t="s">
        <v>14</v>
      </c>
      <c r="G648" s="3" t="s">
        <v>460</v>
      </c>
      <c r="H648" s="3" t="s">
        <v>53</v>
      </c>
      <c r="I648" s="3" t="s">
        <v>269</v>
      </c>
      <c r="J648" s="3">
        <v>1</v>
      </c>
      <c r="L648" s="4" t="str">
        <f t="shared" si="10"/>
        <v>lien</v>
      </c>
    </row>
    <row r="649" spans="1:12" x14ac:dyDescent="0.25">
      <c r="A649" s="3">
        <v>211334</v>
      </c>
      <c r="B649" s="3">
        <v>211334</v>
      </c>
      <c r="C649" s="3" t="s">
        <v>775</v>
      </c>
      <c r="E649" s="3" t="s">
        <v>13</v>
      </c>
      <c r="F649" s="3" t="s">
        <v>14</v>
      </c>
      <c r="G649" s="3" t="s">
        <v>460</v>
      </c>
      <c r="H649" s="3" t="s">
        <v>53</v>
      </c>
      <c r="I649" s="3" t="s">
        <v>269</v>
      </c>
      <c r="J649" s="3">
        <v>1</v>
      </c>
      <c r="L649" s="4" t="str">
        <f t="shared" si="10"/>
        <v>lien</v>
      </c>
    </row>
    <row r="650" spans="1:12" x14ac:dyDescent="0.25">
      <c r="A650" s="3">
        <v>211551</v>
      </c>
      <c r="B650" s="3">
        <v>211551</v>
      </c>
      <c r="C650" s="3" t="s">
        <v>776</v>
      </c>
      <c r="E650" s="3" t="s">
        <v>13</v>
      </c>
      <c r="F650" s="3" t="s">
        <v>14</v>
      </c>
      <c r="G650" s="3" t="s">
        <v>460</v>
      </c>
      <c r="H650" s="3" t="s">
        <v>53</v>
      </c>
      <c r="I650" s="3" t="s">
        <v>269</v>
      </c>
      <c r="J650" s="3">
        <v>1</v>
      </c>
      <c r="L650" s="4" t="str">
        <f t="shared" si="10"/>
        <v>lien</v>
      </c>
    </row>
    <row r="651" spans="1:12" x14ac:dyDescent="0.25">
      <c r="A651" s="3">
        <v>211621</v>
      </c>
      <c r="B651" s="3">
        <v>211621</v>
      </c>
      <c r="C651" s="3" t="s">
        <v>777</v>
      </c>
      <c r="E651" s="3" t="s">
        <v>13</v>
      </c>
      <c r="F651" s="3" t="s">
        <v>14</v>
      </c>
      <c r="G651" s="3" t="s">
        <v>460</v>
      </c>
      <c r="H651" s="3" t="s">
        <v>53</v>
      </c>
      <c r="I651" s="3" t="s">
        <v>269</v>
      </c>
      <c r="J651" s="3">
        <v>1</v>
      </c>
      <c r="L651" s="4" t="str">
        <f t="shared" si="10"/>
        <v>lien</v>
      </c>
    </row>
    <row r="652" spans="1:12" x14ac:dyDescent="0.25">
      <c r="A652" s="3">
        <v>211649</v>
      </c>
      <c r="B652" s="3">
        <v>211649</v>
      </c>
      <c r="C652" s="3" t="s">
        <v>778</v>
      </c>
      <c r="E652" s="3" t="s">
        <v>13</v>
      </c>
      <c r="F652" s="3" t="s">
        <v>14</v>
      </c>
      <c r="G652" s="3" t="s">
        <v>460</v>
      </c>
      <c r="H652" s="3" t="s">
        <v>53</v>
      </c>
      <c r="I652" s="3" t="s">
        <v>269</v>
      </c>
      <c r="J652" s="3">
        <v>4</v>
      </c>
      <c r="L652" s="4" t="str">
        <f t="shared" si="10"/>
        <v>lien</v>
      </c>
    </row>
    <row r="653" spans="1:12" x14ac:dyDescent="0.25">
      <c r="A653" s="3">
        <v>211658</v>
      </c>
      <c r="B653" s="3">
        <v>211658</v>
      </c>
      <c r="C653" s="3" t="s">
        <v>779</v>
      </c>
      <c r="E653" s="3" t="s">
        <v>13</v>
      </c>
      <c r="F653" s="3" t="s">
        <v>14</v>
      </c>
      <c r="G653" s="3" t="s">
        <v>460</v>
      </c>
      <c r="H653" s="3" t="s">
        <v>53</v>
      </c>
      <c r="I653" s="3" t="s">
        <v>269</v>
      </c>
      <c r="J653" s="3">
        <v>1</v>
      </c>
      <c r="L653" s="4" t="str">
        <f t="shared" si="10"/>
        <v>lien</v>
      </c>
    </row>
    <row r="654" spans="1:12" x14ac:dyDescent="0.25">
      <c r="A654" s="3">
        <v>211712</v>
      </c>
      <c r="B654" s="3">
        <v>211712</v>
      </c>
      <c r="C654" s="3" t="s">
        <v>780</v>
      </c>
      <c r="E654" s="3" t="s">
        <v>13</v>
      </c>
      <c r="F654" s="3" t="s">
        <v>14</v>
      </c>
      <c r="G654" s="3" t="s">
        <v>554</v>
      </c>
      <c r="H654" s="3" t="s">
        <v>53</v>
      </c>
      <c r="I654" s="3" t="s">
        <v>269</v>
      </c>
      <c r="J654" s="3">
        <v>1</v>
      </c>
      <c r="L654" s="4" t="str">
        <f t="shared" si="10"/>
        <v>lien</v>
      </c>
    </row>
    <row r="655" spans="1:12" x14ac:dyDescent="0.25">
      <c r="A655" s="3">
        <v>212310</v>
      </c>
      <c r="B655" s="3">
        <v>212310</v>
      </c>
      <c r="C655" s="3" t="s">
        <v>781</v>
      </c>
      <c r="E655" s="3" t="s">
        <v>13</v>
      </c>
      <c r="F655" s="3" t="s">
        <v>14</v>
      </c>
      <c r="G655" s="3" t="s">
        <v>463</v>
      </c>
      <c r="H655" s="3" t="s">
        <v>53</v>
      </c>
      <c r="I655" s="3" t="s">
        <v>269</v>
      </c>
      <c r="J655" s="3">
        <v>20</v>
      </c>
      <c r="L655" s="4" t="str">
        <f t="shared" si="10"/>
        <v>lien</v>
      </c>
    </row>
    <row r="656" spans="1:12" x14ac:dyDescent="0.25">
      <c r="A656" s="3">
        <v>212312</v>
      </c>
      <c r="B656" s="3">
        <v>212312</v>
      </c>
      <c r="C656" s="3" t="s">
        <v>782</v>
      </c>
      <c r="E656" s="3" t="s">
        <v>13</v>
      </c>
      <c r="F656" s="3" t="s">
        <v>14</v>
      </c>
      <c r="G656" s="3" t="s">
        <v>463</v>
      </c>
      <c r="H656" s="3" t="s">
        <v>53</v>
      </c>
      <c r="I656" s="3" t="s">
        <v>269</v>
      </c>
      <c r="J656" s="3">
        <v>16</v>
      </c>
      <c r="L656" s="4" t="str">
        <f t="shared" si="10"/>
        <v>lien</v>
      </c>
    </row>
    <row r="657" spans="1:12" x14ac:dyDescent="0.25">
      <c r="A657" s="3">
        <v>212313</v>
      </c>
      <c r="B657" s="3">
        <v>212313</v>
      </c>
      <c r="C657" s="3" t="s">
        <v>783</v>
      </c>
      <c r="E657" s="3" t="s">
        <v>13</v>
      </c>
      <c r="F657" s="3" t="s">
        <v>14</v>
      </c>
      <c r="G657" s="3" t="s">
        <v>463</v>
      </c>
      <c r="H657" s="3" t="s">
        <v>53</v>
      </c>
      <c r="I657" s="3" t="s">
        <v>269</v>
      </c>
      <c r="J657" s="3">
        <v>1</v>
      </c>
      <c r="L657" s="4" t="str">
        <f t="shared" si="10"/>
        <v>lien</v>
      </c>
    </row>
    <row r="658" spans="1:12" x14ac:dyDescent="0.25">
      <c r="A658" s="3">
        <v>212317</v>
      </c>
      <c r="B658" s="3">
        <v>212317</v>
      </c>
      <c r="C658" s="3" t="s">
        <v>784</v>
      </c>
      <c r="E658" s="3" t="s">
        <v>13</v>
      </c>
      <c r="F658" s="3" t="s">
        <v>14</v>
      </c>
      <c r="G658" s="3" t="s">
        <v>463</v>
      </c>
      <c r="H658" s="3" t="s">
        <v>53</v>
      </c>
      <c r="I658" s="3" t="s">
        <v>269</v>
      </c>
      <c r="J658" s="3">
        <v>1</v>
      </c>
      <c r="L658" s="4" t="str">
        <f t="shared" si="10"/>
        <v>lien</v>
      </c>
    </row>
    <row r="659" spans="1:12" x14ac:dyDescent="0.25">
      <c r="A659" s="3">
        <v>212318</v>
      </c>
      <c r="B659" s="3">
        <v>212318</v>
      </c>
      <c r="C659" s="3" t="s">
        <v>785</v>
      </c>
      <c r="E659" s="3" t="s">
        <v>13</v>
      </c>
      <c r="F659" s="3" t="s">
        <v>14</v>
      </c>
      <c r="G659" s="3" t="s">
        <v>463</v>
      </c>
      <c r="H659" s="3" t="s">
        <v>53</v>
      </c>
      <c r="I659" s="3" t="s">
        <v>269</v>
      </c>
      <c r="J659" s="3">
        <v>31</v>
      </c>
      <c r="L659" s="4" t="str">
        <f t="shared" si="10"/>
        <v>lien</v>
      </c>
    </row>
    <row r="660" spans="1:12" x14ac:dyDescent="0.25">
      <c r="A660" s="3">
        <v>212325</v>
      </c>
      <c r="B660" s="3">
        <v>212325</v>
      </c>
      <c r="C660" s="3" t="s">
        <v>786</v>
      </c>
      <c r="E660" s="3" t="s">
        <v>13</v>
      </c>
      <c r="F660" s="3" t="s">
        <v>14</v>
      </c>
      <c r="G660" s="3" t="s">
        <v>463</v>
      </c>
      <c r="H660" s="3" t="s">
        <v>53</v>
      </c>
      <c r="I660" s="3" t="s">
        <v>269</v>
      </c>
      <c r="J660" s="3">
        <v>66</v>
      </c>
      <c r="L660" s="4" t="str">
        <f t="shared" si="10"/>
        <v>lien</v>
      </c>
    </row>
    <row r="661" spans="1:12" x14ac:dyDescent="0.25">
      <c r="A661" s="3">
        <v>212363</v>
      </c>
      <c r="B661" s="3">
        <v>212363</v>
      </c>
      <c r="C661" s="3" t="s">
        <v>787</v>
      </c>
      <c r="E661" s="3" t="s">
        <v>13</v>
      </c>
      <c r="F661" s="3" t="s">
        <v>14</v>
      </c>
      <c r="G661" s="3" t="s">
        <v>463</v>
      </c>
      <c r="H661" s="3" t="s">
        <v>53</v>
      </c>
      <c r="I661" s="3" t="s">
        <v>269</v>
      </c>
      <c r="J661" s="3">
        <v>3</v>
      </c>
      <c r="L661" s="4" t="str">
        <f t="shared" si="10"/>
        <v>lien</v>
      </c>
    </row>
    <row r="662" spans="1:12" x14ac:dyDescent="0.25">
      <c r="A662" s="3">
        <v>212370</v>
      </c>
      <c r="B662" s="3">
        <v>212370</v>
      </c>
      <c r="C662" s="3" t="s">
        <v>788</v>
      </c>
      <c r="E662" s="3" t="s">
        <v>13</v>
      </c>
      <c r="F662" s="3" t="s">
        <v>14</v>
      </c>
      <c r="G662" s="3" t="s">
        <v>463</v>
      </c>
      <c r="H662" s="3" t="s">
        <v>53</v>
      </c>
      <c r="I662" s="3" t="s">
        <v>269</v>
      </c>
      <c r="J662" s="3">
        <v>21</v>
      </c>
      <c r="L662" s="4" t="str">
        <f t="shared" si="10"/>
        <v>lien</v>
      </c>
    </row>
    <row r="663" spans="1:12" x14ac:dyDescent="0.25">
      <c r="A663" s="3">
        <v>212373</v>
      </c>
      <c r="B663" s="3">
        <v>212373</v>
      </c>
      <c r="C663" s="3" t="s">
        <v>789</v>
      </c>
      <c r="E663" s="3" t="s">
        <v>13</v>
      </c>
      <c r="F663" s="3" t="s">
        <v>14</v>
      </c>
      <c r="G663" s="3" t="s">
        <v>463</v>
      </c>
      <c r="H663" s="3" t="s">
        <v>53</v>
      </c>
      <c r="I663" s="3" t="s">
        <v>269</v>
      </c>
      <c r="J663" s="3">
        <v>3</v>
      </c>
      <c r="L663" s="4" t="str">
        <f t="shared" si="10"/>
        <v>lien</v>
      </c>
    </row>
    <row r="664" spans="1:12" x14ac:dyDescent="0.25">
      <c r="A664" s="3">
        <v>214777</v>
      </c>
      <c r="B664" s="3">
        <v>214777</v>
      </c>
      <c r="C664" s="3" t="s">
        <v>790</v>
      </c>
      <c r="E664" s="3" t="s">
        <v>13</v>
      </c>
      <c r="F664" s="3" t="s">
        <v>14</v>
      </c>
      <c r="G664" s="3" t="s">
        <v>460</v>
      </c>
      <c r="H664" s="3" t="s">
        <v>53</v>
      </c>
      <c r="I664" s="3" t="s">
        <v>269</v>
      </c>
      <c r="J664" s="3">
        <v>3</v>
      </c>
      <c r="L664" s="4" t="str">
        <f t="shared" si="10"/>
        <v>lien</v>
      </c>
    </row>
    <row r="665" spans="1:12" x14ac:dyDescent="0.25">
      <c r="A665" s="3">
        <v>216474</v>
      </c>
      <c r="B665" s="3">
        <v>216474</v>
      </c>
      <c r="C665" s="3" t="s">
        <v>791</v>
      </c>
      <c r="E665" s="3" t="s">
        <v>43</v>
      </c>
      <c r="F665" s="3" t="s">
        <v>14</v>
      </c>
      <c r="G665" s="3" t="s">
        <v>342</v>
      </c>
      <c r="H665" s="3" t="s">
        <v>53</v>
      </c>
      <c r="I665" s="3" t="s">
        <v>269</v>
      </c>
      <c r="J665" s="3">
        <v>2</v>
      </c>
      <c r="K665" s="3" t="s">
        <v>44</v>
      </c>
      <c r="L665" s="4" t="str">
        <f t="shared" si="10"/>
        <v>lien</v>
      </c>
    </row>
    <row r="666" spans="1:12" x14ac:dyDescent="0.25">
      <c r="A666" s="3">
        <v>216480</v>
      </c>
      <c r="B666" s="3">
        <v>216480</v>
      </c>
      <c r="C666" s="3" t="s">
        <v>792</v>
      </c>
      <c r="E666" s="3" t="s">
        <v>43</v>
      </c>
      <c r="F666" s="3" t="s">
        <v>14</v>
      </c>
      <c r="G666" s="3" t="s">
        <v>342</v>
      </c>
      <c r="H666" s="3" t="s">
        <v>53</v>
      </c>
      <c r="I666" s="3" t="s">
        <v>269</v>
      </c>
      <c r="J666" s="3">
        <v>6</v>
      </c>
      <c r="K666" s="3" t="s">
        <v>44</v>
      </c>
      <c r="L666" s="4" t="str">
        <f t="shared" si="10"/>
        <v>lien</v>
      </c>
    </row>
    <row r="667" spans="1:12" x14ac:dyDescent="0.25">
      <c r="A667" s="3">
        <v>216513</v>
      </c>
      <c r="B667" s="3">
        <v>216513</v>
      </c>
      <c r="C667" s="3" t="s">
        <v>793</v>
      </c>
      <c r="E667" s="3" t="s">
        <v>43</v>
      </c>
      <c r="F667" s="3" t="s">
        <v>14</v>
      </c>
      <c r="G667" s="3" t="s">
        <v>342</v>
      </c>
      <c r="H667" s="3" t="s">
        <v>53</v>
      </c>
      <c r="I667" s="3" t="s">
        <v>269</v>
      </c>
      <c r="J667" s="3">
        <v>9</v>
      </c>
      <c r="K667" s="3" t="s">
        <v>44</v>
      </c>
      <c r="L667" s="4" t="str">
        <f t="shared" si="10"/>
        <v>lien</v>
      </c>
    </row>
    <row r="668" spans="1:12" x14ac:dyDescent="0.25">
      <c r="A668" s="3">
        <v>216752</v>
      </c>
      <c r="B668" s="3">
        <v>216752</v>
      </c>
      <c r="C668" s="3" t="s">
        <v>794</v>
      </c>
      <c r="E668" s="3" t="s">
        <v>43</v>
      </c>
      <c r="F668" s="3" t="s">
        <v>14</v>
      </c>
      <c r="G668" s="3" t="s">
        <v>342</v>
      </c>
      <c r="H668" s="3" t="s">
        <v>53</v>
      </c>
      <c r="I668" s="3" t="s">
        <v>269</v>
      </c>
      <c r="J668" s="3">
        <v>1</v>
      </c>
      <c r="K668" s="3" t="s">
        <v>44</v>
      </c>
      <c r="L668" s="4" t="str">
        <f t="shared" si="10"/>
        <v>lien</v>
      </c>
    </row>
    <row r="669" spans="1:12" x14ac:dyDescent="0.25">
      <c r="A669" s="3">
        <v>216913</v>
      </c>
      <c r="B669" s="3">
        <v>216913</v>
      </c>
      <c r="C669" s="3" t="s">
        <v>795</v>
      </c>
      <c r="E669" s="3" t="s">
        <v>43</v>
      </c>
      <c r="F669" s="3" t="s">
        <v>14</v>
      </c>
      <c r="G669" s="3" t="s">
        <v>342</v>
      </c>
      <c r="H669" s="3" t="s">
        <v>53</v>
      </c>
      <c r="I669" s="3" t="s">
        <v>269</v>
      </c>
      <c r="J669" s="3">
        <v>1</v>
      </c>
      <c r="K669" s="3" t="s">
        <v>44</v>
      </c>
      <c r="L669" s="4" t="str">
        <f t="shared" si="10"/>
        <v>lien</v>
      </c>
    </row>
    <row r="670" spans="1:12" x14ac:dyDescent="0.25">
      <c r="A670" s="3">
        <v>216992</v>
      </c>
      <c r="B670" s="3">
        <v>216992</v>
      </c>
      <c r="C670" s="3" t="s">
        <v>796</v>
      </c>
      <c r="E670" s="3" t="s">
        <v>43</v>
      </c>
      <c r="F670" s="3" t="s">
        <v>14</v>
      </c>
      <c r="G670" s="3" t="s">
        <v>342</v>
      </c>
      <c r="H670" s="3" t="s">
        <v>53</v>
      </c>
      <c r="I670" s="3" t="s">
        <v>269</v>
      </c>
      <c r="J670" s="3">
        <v>1</v>
      </c>
      <c r="K670" s="3" t="s">
        <v>44</v>
      </c>
      <c r="L670" s="4" t="str">
        <f t="shared" si="10"/>
        <v>lien</v>
      </c>
    </row>
    <row r="671" spans="1:12" x14ac:dyDescent="0.25">
      <c r="A671" s="3">
        <v>217057</v>
      </c>
      <c r="B671" s="3">
        <v>24020</v>
      </c>
      <c r="C671" s="3" t="s">
        <v>797</v>
      </c>
      <c r="E671" s="3" t="s">
        <v>43</v>
      </c>
      <c r="F671" s="3" t="s">
        <v>14</v>
      </c>
      <c r="G671" s="3" t="s">
        <v>342</v>
      </c>
      <c r="H671" s="3" t="s">
        <v>53</v>
      </c>
      <c r="I671" s="3" t="s">
        <v>269</v>
      </c>
      <c r="J671" s="3">
        <v>1</v>
      </c>
      <c r="L671" s="4" t="str">
        <f t="shared" si="10"/>
        <v>lien</v>
      </c>
    </row>
    <row r="672" spans="1:12" x14ac:dyDescent="0.25">
      <c r="A672" s="3">
        <v>217333</v>
      </c>
      <c r="B672" s="3">
        <v>217333</v>
      </c>
      <c r="C672" s="3" t="s">
        <v>798</v>
      </c>
      <c r="E672" s="3" t="s">
        <v>43</v>
      </c>
      <c r="F672" s="3" t="s">
        <v>14</v>
      </c>
      <c r="G672" s="3" t="s">
        <v>342</v>
      </c>
      <c r="H672" s="3" t="s">
        <v>53</v>
      </c>
      <c r="I672" s="3" t="s">
        <v>269</v>
      </c>
      <c r="J672" s="3">
        <v>1</v>
      </c>
      <c r="K672" s="3" t="s">
        <v>44</v>
      </c>
      <c r="L672" s="4" t="str">
        <f t="shared" si="10"/>
        <v>lien</v>
      </c>
    </row>
    <row r="673" spans="1:12" x14ac:dyDescent="0.25">
      <c r="A673" s="3">
        <v>217418</v>
      </c>
      <c r="B673" s="3">
        <v>217418</v>
      </c>
      <c r="C673" s="3" t="s">
        <v>799</v>
      </c>
      <c r="E673" s="3" t="s">
        <v>43</v>
      </c>
      <c r="F673" s="3" t="s">
        <v>14</v>
      </c>
      <c r="G673" s="3" t="s">
        <v>342</v>
      </c>
      <c r="H673" s="3" t="s">
        <v>53</v>
      </c>
      <c r="I673" s="3" t="s">
        <v>269</v>
      </c>
      <c r="J673" s="3">
        <v>3</v>
      </c>
      <c r="K673" s="3" t="s">
        <v>44</v>
      </c>
      <c r="L673" s="4" t="str">
        <f t="shared" si="10"/>
        <v>lien</v>
      </c>
    </row>
    <row r="674" spans="1:12" x14ac:dyDescent="0.25">
      <c r="A674" s="3">
        <v>217422</v>
      </c>
      <c r="B674" s="3">
        <v>217422</v>
      </c>
      <c r="C674" s="3" t="s">
        <v>800</v>
      </c>
      <c r="E674" s="3" t="s">
        <v>43</v>
      </c>
      <c r="F674" s="3" t="s">
        <v>14</v>
      </c>
      <c r="G674" s="3" t="s">
        <v>342</v>
      </c>
      <c r="H674" s="3" t="s">
        <v>53</v>
      </c>
      <c r="I674" s="3" t="s">
        <v>269</v>
      </c>
      <c r="J674" s="3">
        <v>1</v>
      </c>
      <c r="K674" s="3" t="s">
        <v>44</v>
      </c>
      <c r="L674" s="4" t="str">
        <f t="shared" si="10"/>
        <v>lien</v>
      </c>
    </row>
    <row r="675" spans="1:12" x14ac:dyDescent="0.25">
      <c r="A675" s="3">
        <v>217450</v>
      </c>
      <c r="B675" s="3">
        <v>217450</v>
      </c>
      <c r="C675" s="3" t="s">
        <v>801</v>
      </c>
      <c r="E675" s="3" t="s">
        <v>43</v>
      </c>
      <c r="F675" s="3" t="s">
        <v>14</v>
      </c>
      <c r="G675" s="3" t="s">
        <v>342</v>
      </c>
      <c r="H675" s="3" t="s">
        <v>53</v>
      </c>
      <c r="I675" s="3" t="s">
        <v>269</v>
      </c>
      <c r="J675" s="3">
        <v>1</v>
      </c>
      <c r="K675" s="3" t="s">
        <v>44</v>
      </c>
      <c r="L675" s="4" t="str">
        <f t="shared" si="10"/>
        <v>lien</v>
      </c>
    </row>
    <row r="676" spans="1:12" x14ac:dyDescent="0.25">
      <c r="A676" s="3">
        <v>217453</v>
      </c>
      <c r="B676" s="3">
        <v>217453</v>
      </c>
      <c r="C676" s="3" t="s">
        <v>802</v>
      </c>
      <c r="E676" s="3" t="s">
        <v>43</v>
      </c>
      <c r="F676" s="3" t="s">
        <v>14</v>
      </c>
      <c r="G676" s="3" t="s">
        <v>342</v>
      </c>
      <c r="H676" s="3" t="s">
        <v>53</v>
      </c>
      <c r="I676" s="3" t="s">
        <v>269</v>
      </c>
      <c r="J676" s="3">
        <v>4</v>
      </c>
      <c r="K676" s="3" t="s">
        <v>44</v>
      </c>
      <c r="L676" s="4" t="str">
        <f t="shared" si="10"/>
        <v>lien</v>
      </c>
    </row>
    <row r="677" spans="1:12" x14ac:dyDescent="0.25">
      <c r="A677" s="3">
        <v>217455</v>
      </c>
      <c r="B677" s="3">
        <v>217455</v>
      </c>
      <c r="C677" s="3" t="s">
        <v>803</v>
      </c>
      <c r="E677" s="3" t="s">
        <v>43</v>
      </c>
      <c r="F677" s="3" t="s">
        <v>14</v>
      </c>
      <c r="G677" s="3" t="s">
        <v>342</v>
      </c>
      <c r="H677" s="3" t="s">
        <v>53</v>
      </c>
      <c r="I677" s="3" t="s">
        <v>269</v>
      </c>
      <c r="J677" s="3">
        <v>4</v>
      </c>
      <c r="K677" s="3" t="s">
        <v>44</v>
      </c>
      <c r="L677" s="4" t="str">
        <f t="shared" si="10"/>
        <v>lien</v>
      </c>
    </row>
    <row r="678" spans="1:12" x14ac:dyDescent="0.25">
      <c r="A678" s="3">
        <v>217467</v>
      </c>
      <c r="B678" s="3">
        <v>217467</v>
      </c>
      <c r="C678" s="3" t="s">
        <v>804</v>
      </c>
      <c r="E678" s="3" t="s">
        <v>43</v>
      </c>
      <c r="F678" s="3" t="s">
        <v>14</v>
      </c>
      <c r="G678" s="3" t="s">
        <v>342</v>
      </c>
      <c r="H678" s="3" t="s">
        <v>53</v>
      </c>
      <c r="I678" s="3" t="s">
        <v>269</v>
      </c>
      <c r="J678" s="3">
        <v>1</v>
      </c>
      <c r="K678" s="3" t="s">
        <v>44</v>
      </c>
      <c r="L678" s="4" t="str">
        <f t="shared" si="10"/>
        <v>lien</v>
      </c>
    </row>
    <row r="679" spans="1:12" x14ac:dyDescent="0.25">
      <c r="A679" s="3">
        <v>217517</v>
      </c>
      <c r="B679" s="3">
        <v>217517</v>
      </c>
      <c r="C679" s="3" t="s">
        <v>805</v>
      </c>
      <c r="E679" s="3" t="s">
        <v>43</v>
      </c>
      <c r="F679" s="3" t="s">
        <v>14</v>
      </c>
      <c r="G679" s="3" t="s">
        <v>342</v>
      </c>
      <c r="H679" s="3" t="s">
        <v>53</v>
      </c>
      <c r="I679" s="3" t="s">
        <v>269</v>
      </c>
      <c r="J679" s="3">
        <v>4</v>
      </c>
      <c r="K679" s="3" t="s">
        <v>44</v>
      </c>
      <c r="L679" s="4" t="str">
        <f t="shared" si="10"/>
        <v>lien</v>
      </c>
    </row>
    <row r="680" spans="1:12" ht="30" x14ac:dyDescent="0.25">
      <c r="A680" s="3">
        <v>217585</v>
      </c>
      <c r="B680" s="3">
        <v>217585</v>
      </c>
      <c r="C680" s="3" t="s">
        <v>806</v>
      </c>
      <c r="E680" s="3" t="s">
        <v>43</v>
      </c>
      <c r="F680" s="3" t="s">
        <v>14</v>
      </c>
      <c r="G680" s="3" t="s">
        <v>342</v>
      </c>
      <c r="H680" s="3" t="s">
        <v>53</v>
      </c>
      <c r="I680" s="3" t="s">
        <v>269</v>
      </c>
      <c r="J680" s="3">
        <v>12</v>
      </c>
      <c r="K680" s="3" t="s">
        <v>44</v>
      </c>
      <c r="L680" s="4" t="str">
        <f t="shared" si="10"/>
        <v>lien</v>
      </c>
    </row>
    <row r="681" spans="1:12" ht="30" x14ac:dyDescent="0.25">
      <c r="A681" s="3">
        <v>217591</v>
      </c>
      <c r="B681" s="3">
        <v>217591</v>
      </c>
      <c r="C681" s="3" t="s">
        <v>807</v>
      </c>
      <c r="E681" s="3" t="s">
        <v>43</v>
      </c>
      <c r="F681" s="3" t="s">
        <v>14</v>
      </c>
      <c r="G681" s="3" t="s">
        <v>342</v>
      </c>
      <c r="H681" s="3" t="s">
        <v>53</v>
      </c>
      <c r="I681" s="3" t="s">
        <v>269</v>
      </c>
      <c r="J681" s="3">
        <v>6</v>
      </c>
      <c r="K681" s="3" t="s">
        <v>44</v>
      </c>
      <c r="L681" s="4" t="str">
        <f t="shared" si="10"/>
        <v>lien</v>
      </c>
    </row>
    <row r="682" spans="1:12" x14ac:dyDescent="0.25">
      <c r="A682" s="3">
        <v>217603</v>
      </c>
      <c r="B682" s="3">
        <v>217603</v>
      </c>
      <c r="C682" s="3" t="s">
        <v>808</v>
      </c>
      <c r="E682" s="3" t="s">
        <v>43</v>
      </c>
      <c r="F682" s="3" t="s">
        <v>14</v>
      </c>
      <c r="G682" s="3" t="s">
        <v>342</v>
      </c>
      <c r="H682" s="3" t="s">
        <v>53</v>
      </c>
      <c r="I682" s="3" t="s">
        <v>269</v>
      </c>
      <c r="J682" s="3">
        <v>2</v>
      </c>
      <c r="K682" s="3" t="s">
        <v>44</v>
      </c>
      <c r="L682" s="4" t="str">
        <f t="shared" si="10"/>
        <v>lien</v>
      </c>
    </row>
    <row r="683" spans="1:12" x14ac:dyDescent="0.25">
      <c r="A683" s="3">
        <v>217630</v>
      </c>
      <c r="B683" s="3">
        <v>217630</v>
      </c>
      <c r="C683" s="3" t="s">
        <v>809</v>
      </c>
      <c r="E683" s="3" t="s">
        <v>43</v>
      </c>
      <c r="F683" s="3" t="s">
        <v>14</v>
      </c>
      <c r="G683" s="3" t="s">
        <v>342</v>
      </c>
      <c r="H683" s="3" t="s">
        <v>53</v>
      </c>
      <c r="I683" s="3" t="s">
        <v>269</v>
      </c>
      <c r="J683" s="3">
        <v>1</v>
      </c>
      <c r="K683" s="3" t="s">
        <v>44</v>
      </c>
      <c r="L683" s="4" t="str">
        <f t="shared" si="10"/>
        <v>lien</v>
      </c>
    </row>
    <row r="684" spans="1:12" x14ac:dyDescent="0.25">
      <c r="A684" s="3">
        <v>217684</v>
      </c>
      <c r="B684" s="3">
        <v>217684</v>
      </c>
      <c r="C684" s="3" t="s">
        <v>810</v>
      </c>
      <c r="E684" s="3" t="s">
        <v>43</v>
      </c>
      <c r="F684" s="3" t="s">
        <v>14</v>
      </c>
      <c r="G684" s="3" t="s">
        <v>342</v>
      </c>
      <c r="H684" s="3" t="s">
        <v>53</v>
      </c>
      <c r="I684" s="3" t="s">
        <v>269</v>
      </c>
      <c r="J684" s="3">
        <v>1</v>
      </c>
      <c r="K684" s="3" t="s">
        <v>44</v>
      </c>
      <c r="L684" s="4" t="str">
        <f t="shared" si="10"/>
        <v>lien</v>
      </c>
    </row>
    <row r="685" spans="1:12" x14ac:dyDescent="0.25">
      <c r="A685" s="3">
        <v>217998</v>
      </c>
      <c r="B685" s="3">
        <v>217998</v>
      </c>
      <c r="C685" s="3" t="s">
        <v>811</v>
      </c>
      <c r="E685" s="3" t="s">
        <v>43</v>
      </c>
      <c r="F685" s="3" t="s">
        <v>14</v>
      </c>
      <c r="G685" s="3" t="s">
        <v>430</v>
      </c>
      <c r="H685" s="3" t="s">
        <v>53</v>
      </c>
      <c r="I685" s="3" t="s">
        <v>269</v>
      </c>
      <c r="J685" s="3">
        <v>4</v>
      </c>
      <c r="K685" s="3" t="s">
        <v>44</v>
      </c>
      <c r="L685" s="4" t="str">
        <f t="shared" si="10"/>
        <v>lien</v>
      </c>
    </row>
    <row r="686" spans="1:12" x14ac:dyDescent="0.25">
      <c r="A686" s="3">
        <v>219065</v>
      </c>
      <c r="B686" s="3">
        <v>219065</v>
      </c>
      <c r="C686" s="3" t="s">
        <v>812</v>
      </c>
      <c r="E686" s="3" t="s">
        <v>43</v>
      </c>
      <c r="F686" s="3" t="s">
        <v>14</v>
      </c>
      <c r="G686" s="3" t="s">
        <v>430</v>
      </c>
      <c r="H686" s="3" t="s">
        <v>53</v>
      </c>
      <c r="I686" s="3" t="s">
        <v>269</v>
      </c>
      <c r="J686" s="3">
        <v>1</v>
      </c>
      <c r="K686" s="3" t="s">
        <v>44</v>
      </c>
      <c r="L686" s="4" t="str">
        <f t="shared" si="10"/>
        <v>lien</v>
      </c>
    </row>
    <row r="687" spans="1:12" x14ac:dyDescent="0.25">
      <c r="A687" s="3">
        <v>219359</v>
      </c>
      <c r="B687" s="3">
        <v>219359</v>
      </c>
      <c r="C687" s="3" t="s">
        <v>813</v>
      </c>
      <c r="E687" s="3" t="s">
        <v>43</v>
      </c>
      <c r="F687" s="3" t="s">
        <v>14</v>
      </c>
      <c r="G687" s="3" t="s">
        <v>430</v>
      </c>
      <c r="H687" s="3" t="s">
        <v>53</v>
      </c>
      <c r="I687" s="3" t="s">
        <v>269</v>
      </c>
      <c r="J687" s="3">
        <v>3</v>
      </c>
      <c r="K687" s="3" t="s">
        <v>44</v>
      </c>
      <c r="L687" s="4" t="str">
        <f t="shared" si="10"/>
        <v>lien</v>
      </c>
    </row>
    <row r="688" spans="1:12" x14ac:dyDescent="0.25">
      <c r="A688" s="3">
        <v>219413</v>
      </c>
      <c r="B688" s="3">
        <v>219413</v>
      </c>
      <c r="C688" s="3" t="s">
        <v>814</v>
      </c>
      <c r="E688" s="3" t="s">
        <v>43</v>
      </c>
      <c r="F688" s="3" t="s">
        <v>14</v>
      </c>
      <c r="G688" s="3" t="s">
        <v>430</v>
      </c>
      <c r="H688" s="3" t="s">
        <v>53</v>
      </c>
      <c r="I688" s="3" t="s">
        <v>269</v>
      </c>
      <c r="J688" s="3">
        <v>2</v>
      </c>
      <c r="K688" s="3" t="s">
        <v>44</v>
      </c>
      <c r="L688" s="4" t="str">
        <f t="shared" si="10"/>
        <v>lien</v>
      </c>
    </row>
    <row r="689" spans="1:12" x14ac:dyDescent="0.25">
      <c r="A689" s="3">
        <v>219899</v>
      </c>
      <c r="B689" s="3">
        <v>219899</v>
      </c>
      <c r="C689" s="3" t="s">
        <v>815</v>
      </c>
      <c r="E689" s="3" t="s">
        <v>43</v>
      </c>
      <c r="F689" s="3" t="s">
        <v>14</v>
      </c>
      <c r="G689" s="3" t="s">
        <v>556</v>
      </c>
      <c r="H689" s="3" t="s">
        <v>53</v>
      </c>
      <c r="I689" s="3" t="s">
        <v>269</v>
      </c>
      <c r="J689" s="3">
        <v>2</v>
      </c>
      <c r="K689" s="3" t="s">
        <v>44</v>
      </c>
      <c r="L689" s="4" t="str">
        <f t="shared" si="10"/>
        <v>lien</v>
      </c>
    </row>
    <row r="690" spans="1:12" x14ac:dyDescent="0.25">
      <c r="A690" s="3">
        <v>219966</v>
      </c>
      <c r="B690" s="3">
        <v>219966</v>
      </c>
      <c r="C690" s="3" t="s">
        <v>816</v>
      </c>
      <c r="E690" s="3" t="s">
        <v>43</v>
      </c>
      <c r="F690" s="3" t="s">
        <v>14</v>
      </c>
      <c r="G690" s="3" t="s">
        <v>556</v>
      </c>
      <c r="H690" s="3" t="s">
        <v>53</v>
      </c>
      <c r="I690" s="3" t="s">
        <v>269</v>
      </c>
      <c r="J690" s="3">
        <v>1</v>
      </c>
      <c r="K690" s="3" t="s">
        <v>44</v>
      </c>
      <c r="L690" s="4" t="str">
        <f t="shared" si="10"/>
        <v>lien</v>
      </c>
    </row>
    <row r="691" spans="1:12" x14ac:dyDescent="0.25">
      <c r="A691" s="3">
        <v>219970</v>
      </c>
      <c r="B691" s="3">
        <v>219970</v>
      </c>
      <c r="C691" s="3" t="s">
        <v>817</v>
      </c>
      <c r="E691" s="3" t="s">
        <v>43</v>
      </c>
      <c r="F691" s="3" t="s">
        <v>14</v>
      </c>
      <c r="G691" s="3" t="s">
        <v>556</v>
      </c>
      <c r="H691" s="3" t="s">
        <v>53</v>
      </c>
      <c r="I691" s="3" t="s">
        <v>269</v>
      </c>
      <c r="J691" s="3">
        <v>1</v>
      </c>
      <c r="K691" s="3" t="s">
        <v>44</v>
      </c>
      <c r="L691" s="4" t="str">
        <f t="shared" si="10"/>
        <v>lien</v>
      </c>
    </row>
    <row r="692" spans="1:12" x14ac:dyDescent="0.25">
      <c r="A692" s="3">
        <v>219972</v>
      </c>
      <c r="B692" s="3">
        <v>219972</v>
      </c>
      <c r="C692" s="3" t="s">
        <v>818</v>
      </c>
      <c r="E692" s="3" t="s">
        <v>43</v>
      </c>
      <c r="F692" s="3" t="s">
        <v>14</v>
      </c>
      <c r="G692" s="3" t="s">
        <v>556</v>
      </c>
      <c r="H692" s="3" t="s">
        <v>53</v>
      </c>
      <c r="I692" s="3" t="s">
        <v>269</v>
      </c>
      <c r="J692" s="3">
        <v>1</v>
      </c>
      <c r="K692" s="3" t="s">
        <v>44</v>
      </c>
      <c r="L692" s="4" t="str">
        <f t="shared" si="10"/>
        <v>lien</v>
      </c>
    </row>
    <row r="693" spans="1:12" x14ac:dyDescent="0.25">
      <c r="A693" s="3">
        <v>219973</v>
      </c>
      <c r="B693" s="3">
        <v>219973</v>
      </c>
      <c r="C693" s="3" t="s">
        <v>819</v>
      </c>
      <c r="E693" s="3" t="s">
        <v>43</v>
      </c>
      <c r="F693" s="3" t="s">
        <v>14</v>
      </c>
      <c r="G693" s="3" t="s">
        <v>556</v>
      </c>
      <c r="H693" s="3" t="s">
        <v>53</v>
      </c>
      <c r="I693" s="3" t="s">
        <v>269</v>
      </c>
      <c r="J693" s="3">
        <v>2</v>
      </c>
      <c r="K693" s="3" t="s">
        <v>44</v>
      </c>
      <c r="L693" s="4" t="str">
        <f t="shared" si="10"/>
        <v>lien</v>
      </c>
    </row>
    <row r="694" spans="1:12" x14ac:dyDescent="0.25">
      <c r="A694" s="3">
        <v>219982</v>
      </c>
      <c r="B694" s="3">
        <v>219982</v>
      </c>
      <c r="C694" s="3" t="s">
        <v>820</v>
      </c>
      <c r="E694" s="3" t="s">
        <v>43</v>
      </c>
      <c r="F694" s="3" t="s">
        <v>14</v>
      </c>
      <c r="G694" s="3" t="s">
        <v>556</v>
      </c>
      <c r="H694" s="3" t="s">
        <v>53</v>
      </c>
      <c r="I694" s="3" t="s">
        <v>269</v>
      </c>
      <c r="J694" s="3">
        <v>1</v>
      </c>
      <c r="K694" s="3" t="s">
        <v>44</v>
      </c>
      <c r="L694" s="4" t="str">
        <f t="shared" si="10"/>
        <v>lien</v>
      </c>
    </row>
    <row r="695" spans="1:12" x14ac:dyDescent="0.25">
      <c r="A695" s="3">
        <v>219983</v>
      </c>
      <c r="B695" s="3">
        <v>219983</v>
      </c>
      <c r="C695" s="3" t="s">
        <v>821</v>
      </c>
      <c r="E695" s="3" t="s">
        <v>43</v>
      </c>
      <c r="F695" s="3" t="s">
        <v>14</v>
      </c>
      <c r="G695" s="3" t="s">
        <v>556</v>
      </c>
      <c r="H695" s="3" t="s">
        <v>53</v>
      </c>
      <c r="I695" s="3" t="s">
        <v>269</v>
      </c>
      <c r="J695" s="3">
        <v>1</v>
      </c>
      <c r="K695" s="3" t="s">
        <v>44</v>
      </c>
      <c r="L695" s="4" t="str">
        <f t="shared" si="10"/>
        <v>lien</v>
      </c>
    </row>
    <row r="696" spans="1:12" x14ac:dyDescent="0.25">
      <c r="A696" s="3">
        <v>220011</v>
      </c>
      <c r="B696" s="3">
        <v>220011</v>
      </c>
      <c r="C696" s="3" t="s">
        <v>822</v>
      </c>
      <c r="E696" s="3" t="s">
        <v>43</v>
      </c>
      <c r="F696" s="3" t="s">
        <v>14</v>
      </c>
      <c r="G696" s="3" t="s">
        <v>556</v>
      </c>
      <c r="H696" s="3" t="s">
        <v>53</v>
      </c>
      <c r="I696" s="3" t="s">
        <v>269</v>
      </c>
      <c r="J696" s="3">
        <v>1</v>
      </c>
      <c r="K696" s="3" t="s">
        <v>44</v>
      </c>
      <c r="L696" s="4" t="str">
        <f t="shared" si="10"/>
        <v>lien</v>
      </c>
    </row>
    <row r="697" spans="1:12" x14ac:dyDescent="0.25">
      <c r="A697" s="3">
        <v>220012</v>
      </c>
      <c r="B697" s="3">
        <v>220012</v>
      </c>
      <c r="C697" s="3" t="s">
        <v>823</v>
      </c>
      <c r="E697" s="3" t="s">
        <v>43</v>
      </c>
      <c r="F697" s="3" t="s">
        <v>14</v>
      </c>
      <c r="G697" s="3" t="s">
        <v>556</v>
      </c>
      <c r="H697" s="3" t="s">
        <v>53</v>
      </c>
      <c r="I697" s="3" t="s">
        <v>269</v>
      </c>
      <c r="J697" s="3">
        <v>2</v>
      </c>
      <c r="K697" s="3" t="s">
        <v>44</v>
      </c>
      <c r="L697" s="4" t="str">
        <f t="shared" si="10"/>
        <v>lien</v>
      </c>
    </row>
    <row r="698" spans="1:12" x14ac:dyDescent="0.25">
      <c r="A698" s="3">
        <v>220483</v>
      </c>
      <c r="B698" s="3">
        <v>220483</v>
      </c>
      <c r="C698" s="3" t="s">
        <v>824</v>
      </c>
      <c r="E698" s="3" t="s">
        <v>43</v>
      </c>
      <c r="F698" s="3" t="s">
        <v>14</v>
      </c>
      <c r="G698" s="3" t="s">
        <v>825</v>
      </c>
      <c r="H698" s="3" t="s">
        <v>53</v>
      </c>
      <c r="I698" s="3" t="s">
        <v>269</v>
      </c>
      <c r="J698" s="3">
        <v>1</v>
      </c>
      <c r="K698" s="3" t="s">
        <v>44</v>
      </c>
      <c r="L698" s="4" t="str">
        <f t="shared" si="10"/>
        <v>lien</v>
      </c>
    </row>
    <row r="699" spans="1:12" x14ac:dyDescent="0.25">
      <c r="A699" s="3">
        <v>220487</v>
      </c>
      <c r="B699" s="3">
        <v>220487</v>
      </c>
      <c r="C699" s="3" t="s">
        <v>826</v>
      </c>
      <c r="E699" s="3" t="s">
        <v>43</v>
      </c>
      <c r="F699" s="3" t="s">
        <v>14</v>
      </c>
      <c r="G699" s="3" t="s">
        <v>825</v>
      </c>
      <c r="H699" s="3" t="s">
        <v>53</v>
      </c>
      <c r="I699" s="3" t="s">
        <v>269</v>
      </c>
      <c r="J699" s="3">
        <v>1</v>
      </c>
      <c r="K699" s="3" t="s">
        <v>44</v>
      </c>
      <c r="L699" s="4" t="str">
        <f t="shared" si="10"/>
        <v>lien</v>
      </c>
    </row>
    <row r="700" spans="1:12" x14ac:dyDescent="0.25">
      <c r="A700" s="3">
        <v>222023</v>
      </c>
      <c r="B700" s="3">
        <v>222023</v>
      </c>
      <c r="C700" s="3" t="s">
        <v>827</v>
      </c>
      <c r="E700" s="3" t="s">
        <v>43</v>
      </c>
      <c r="F700" s="3" t="s">
        <v>14</v>
      </c>
      <c r="G700" s="3" t="s">
        <v>268</v>
      </c>
      <c r="H700" s="3" t="s">
        <v>53</v>
      </c>
      <c r="I700" s="3" t="s">
        <v>269</v>
      </c>
      <c r="J700" s="3">
        <v>2</v>
      </c>
      <c r="K700" s="3" t="s">
        <v>44</v>
      </c>
      <c r="L700" s="4" t="str">
        <f t="shared" si="10"/>
        <v>lien</v>
      </c>
    </row>
    <row r="701" spans="1:12" x14ac:dyDescent="0.25">
      <c r="A701" s="3">
        <v>222024</v>
      </c>
      <c r="B701" s="3">
        <v>222024</v>
      </c>
      <c r="C701" s="3" t="s">
        <v>828</v>
      </c>
      <c r="E701" s="3" t="s">
        <v>43</v>
      </c>
      <c r="F701" s="3" t="s">
        <v>14</v>
      </c>
      <c r="G701" s="3" t="s">
        <v>268</v>
      </c>
      <c r="H701" s="3" t="s">
        <v>53</v>
      </c>
      <c r="I701" s="3" t="s">
        <v>269</v>
      </c>
      <c r="J701" s="3">
        <v>4</v>
      </c>
      <c r="K701" s="3" t="s">
        <v>44</v>
      </c>
      <c r="L701" s="4" t="str">
        <f t="shared" si="10"/>
        <v>lien</v>
      </c>
    </row>
    <row r="702" spans="1:12" x14ac:dyDescent="0.25">
      <c r="A702" s="3">
        <v>222035</v>
      </c>
      <c r="B702" s="3">
        <v>11915</v>
      </c>
      <c r="C702" s="3" t="s">
        <v>829</v>
      </c>
      <c r="E702" s="3" t="s">
        <v>43</v>
      </c>
      <c r="F702" s="3" t="s">
        <v>14</v>
      </c>
      <c r="G702" s="3" t="s">
        <v>268</v>
      </c>
      <c r="H702" s="3" t="s">
        <v>53</v>
      </c>
      <c r="I702" s="3" t="s">
        <v>269</v>
      </c>
      <c r="J702" s="3">
        <v>1</v>
      </c>
      <c r="L702" s="4" t="str">
        <f t="shared" si="10"/>
        <v>lien</v>
      </c>
    </row>
    <row r="703" spans="1:12" x14ac:dyDescent="0.25">
      <c r="A703" s="3">
        <v>222037</v>
      </c>
      <c r="B703" s="3">
        <v>222037</v>
      </c>
      <c r="C703" s="3" t="s">
        <v>830</v>
      </c>
      <c r="D703" s="3" t="s">
        <v>831</v>
      </c>
      <c r="E703" s="3" t="s">
        <v>43</v>
      </c>
      <c r="F703" s="3" t="s">
        <v>14</v>
      </c>
      <c r="G703" s="3" t="s">
        <v>268</v>
      </c>
      <c r="H703" s="3" t="s">
        <v>53</v>
      </c>
      <c r="I703" s="3" t="s">
        <v>269</v>
      </c>
      <c r="J703" s="3">
        <v>1</v>
      </c>
      <c r="K703" s="3" t="s">
        <v>44</v>
      </c>
      <c r="L703" s="4" t="str">
        <f t="shared" si="10"/>
        <v>lien</v>
      </c>
    </row>
    <row r="704" spans="1:12" x14ac:dyDescent="0.25">
      <c r="A704" s="3">
        <v>222042</v>
      </c>
      <c r="B704" s="3">
        <v>222042</v>
      </c>
      <c r="C704" s="3" t="s">
        <v>832</v>
      </c>
      <c r="E704" s="3" t="s">
        <v>43</v>
      </c>
      <c r="F704" s="3" t="s">
        <v>14</v>
      </c>
      <c r="G704" s="3" t="s">
        <v>268</v>
      </c>
      <c r="H704" s="3" t="s">
        <v>53</v>
      </c>
      <c r="I704" s="3" t="s">
        <v>269</v>
      </c>
      <c r="J704" s="3">
        <v>1</v>
      </c>
      <c r="K704" s="3" t="s">
        <v>44</v>
      </c>
      <c r="L704" s="4" t="str">
        <f t="shared" si="10"/>
        <v>lien</v>
      </c>
    </row>
    <row r="705" spans="1:12" x14ac:dyDescent="0.25">
      <c r="A705" s="3">
        <v>222136</v>
      </c>
      <c r="B705" s="3">
        <v>222136</v>
      </c>
      <c r="C705" s="3" t="s">
        <v>833</v>
      </c>
      <c r="E705" s="3" t="s">
        <v>43</v>
      </c>
      <c r="F705" s="3" t="s">
        <v>14</v>
      </c>
      <c r="G705" s="3" t="s">
        <v>268</v>
      </c>
      <c r="H705" s="3" t="s">
        <v>53</v>
      </c>
      <c r="I705" s="3" t="s">
        <v>269</v>
      </c>
      <c r="J705" s="3">
        <v>1</v>
      </c>
      <c r="K705" s="3" t="s">
        <v>44</v>
      </c>
      <c r="L705" s="4" t="str">
        <f t="shared" si="10"/>
        <v>lien</v>
      </c>
    </row>
    <row r="706" spans="1:12" x14ac:dyDescent="0.25">
      <c r="A706" s="3">
        <v>222141</v>
      </c>
      <c r="B706" s="3">
        <v>222141</v>
      </c>
      <c r="C706" s="3" t="s">
        <v>834</v>
      </c>
      <c r="E706" s="3" t="s">
        <v>43</v>
      </c>
      <c r="F706" s="3" t="s">
        <v>14</v>
      </c>
      <c r="G706" s="3" t="s">
        <v>268</v>
      </c>
      <c r="H706" s="3" t="s">
        <v>53</v>
      </c>
      <c r="I706" s="3" t="s">
        <v>269</v>
      </c>
      <c r="J706" s="3">
        <v>1</v>
      </c>
      <c r="K706" s="3" t="s">
        <v>44</v>
      </c>
      <c r="L706" s="4" t="str">
        <f t="shared" si="10"/>
        <v>lien</v>
      </c>
    </row>
    <row r="707" spans="1:12" x14ac:dyDescent="0.25">
      <c r="A707" s="3">
        <v>222143</v>
      </c>
      <c r="B707" s="3">
        <v>222143</v>
      </c>
      <c r="C707" s="3" t="s">
        <v>835</v>
      </c>
      <c r="E707" s="3" t="s">
        <v>43</v>
      </c>
      <c r="F707" s="3" t="s">
        <v>14</v>
      </c>
      <c r="G707" s="3" t="s">
        <v>268</v>
      </c>
      <c r="H707" s="3" t="s">
        <v>53</v>
      </c>
      <c r="I707" s="3" t="s">
        <v>269</v>
      </c>
      <c r="J707" s="3">
        <v>1</v>
      </c>
      <c r="K707" s="3" t="s">
        <v>44</v>
      </c>
      <c r="L707" s="4" t="str">
        <f t="shared" ref="L707:L770" si="11">HYPERLINK(CONCATENATE("https://biodiversite.parc-naturel-normandie-maine.fr/espece/",B707),"lien")</f>
        <v>lien</v>
      </c>
    </row>
    <row r="708" spans="1:12" x14ac:dyDescent="0.25">
      <c r="A708" s="3">
        <v>222358</v>
      </c>
      <c r="B708" s="3">
        <v>222358</v>
      </c>
      <c r="C708" s="3" t="s">
        <v>836</v>
      </c>
      <c r="E708" s="3" t="s">
        <v>43</v>
      </c>
      <c r="F708" s="3" t="s">
        <v>14</v>
      </c>
      <c r="G708" s="3" t="s">
        <v>268</v>
      </c>
      <c r="H708" s="3" t="s">
        <v>53</v>
      </c>
      <c r="I708" s="3" t="s">
        <v>269</v>
      </c>
      <c r="J708" s="3">
        <v>1</v>
      </c>
      <c r="K708" s="3" t="s">
        <v>44</v>
      </c>
      <c r="L708" s="4" t="str">
        <f t="shared" si="11"/>
        <v>lien</v>
      </c>
    </row>
    <row r="709" spans="1:12" x14ac:dyDescent="0.25">
      <c r="A709" s="3">
        <v>222391</v>
      </c>
      <c r="B709" s="3">
        <v>222391</v>
      </c>
      <c r="C709" s="3" t="s">
        <v>837</v>
      </c>
      <c r="E709" s="3" t="s">
        <v>43</v>
      </c>
      <c r="F709" s="3" t="s">
        <v>14</v>
      </c>
      <c r="G709" s="3" t="s">
        <v>268</v>
      </c>
      <c r="H709" s="3" t="s">
        <v>53</v>
      </c>
      <c r="I709" s="3" t="s">
        <v>269</v>
      </c>
      <c r="J709" s="3">
        <v>2</v>
      </c>
      <c r="K709" s="3" t="s">
        <v>44</v>
      </c>
      <c r="L709" s="4" t="str">
        <f t="shared" si="11"/>
        <v>lien</v>
      </c>
    </row>
    <row r="710" spans="1:12" x14ac:dyDescent="0.25">
      <c r="A710" s="3">
        <v>222392</v>
      </c>
      <c r="B710" s="3">
        <v>222392</v>
      </c>
      <c r="C710" s="3" t="s">
        <v>838</v>
      </c>
      <c r="E710" s="3" t="s">
        <v>43</v>
      </c>
      <c r="F710" s="3" t="s">
        <v>14</v>
      </c>
      <c r="G710" s="3" t="s">
        <v>268</v>
      </c>
      <c r="H710" s="3" t="s">
        <v>53</v>
      </c>
      <c r="I710" s="3" t="s">
        <v>269</v>
      </c>
      <c r="J710" s="3">
        <v>1</v>
      </c>
      <c r="K710" s="3" t="s">
        <v>44</v>
      </c>
      <c r="L710" s="4" t="str">
        <f t="shared" si="11"/>
        <v>lien</v>
      </c>
    </row>
    <row r="711" spans="1:12" x14ac:dyDescent="0.25">
      <c r="A711" s="3">
        <v>222400</v>
      </c>
      <c r="B711" s="3">
        <v>8830</v>
      </c>
      <c r="C711" s="3" t="s">
        <v>839</v>
      </c>
      <c r="E711" s="3" t="s">
        <v>43</v>
      </c>
      <c r="F711" s="3" t="s">
        <v>14</v>
      </c>
      <c r="G711" s="3" t="s">
        <v>268</v>
      </c>
      <c r="H711" s="3" t="s">
        <v>53</v>
      </c>
      <c r="I711" s="3" t="s">
        <v>269</v>
      </c>
      <c r="J711" s="3">
        <v>3</v>
      </c>
      <c r="L711" s="4" t="str">
        <f t="shared" si="11"/>
        <v>lien</v>
      </c>
    </row>
    <row r="712" spans="1:12" x14ac:dyDescent="0.25">
      <c r="A712" s="3">
        <v>222400</v>
      </c>
      <c r="B712" s="3">
        <v>222400</v>
      </c>
      <c r="C712" s="3" t="s">
        <v>839</v>
      </c>
      <c r="E712" s="3" t="s">
        <v>43</v>
      </c>
      <c r="F712" s="3" t="s">
        <v>14</v>
      </c>
      <c r="G712" s="3" t="s">
        <v>268</v>
      </c>
      <c r="H712" s="3" t="s">
        <v>53</v>
      </c>
      <c r="I712" s="3" t="s">
        <v>269</v>
      </c>
      <c r="J712" s="3">
        <v>2</v>
      </c>
      <c r="K712" s="3" t="s">
        <v>44</v>
      </c>
      <c r="L712" s="4" t="str">
        <f t="shared" si="11"/>
        <v>lien</v>
      </c>
    </row>
    <row r="713" spans="1:12" x14ac:dyDescent="0.25">
      <c r="A713" s="3">
        <v>222401</v>
      </c>
      <c r="B713" s="3">
        <v>8831</v>
      </c>
      <c r="C713" s="3" t="s">
        <v>840</v>
      </c>
      <c r="E713" s="3" t="s">
        <v>43</v>
      </c>
      <c r="F713" s="3" t="s">
        <v>14</v>
      </c>
      <c r="G713" s="3" t="s">
        <v>268</v>
      </c>
      <c r="H713" s="3" t="s">
        <v>53</v>
      </c>
      <c r="I713" s="3" t="s">
        <v>269</v>
      </c>
      <c r="J713" s="3">
        <v>1</v>
      </c>
      <c r="L713" s="4" t="str">
        <f t="shared" si="11"/>
        <v>lien</v>
      </c>
    </row>
    <row r="714" spans="1:12" x14ac:dyDescent="0.25">
      <c r="A714" s="3">
        <v>222460</v>
      </c>
      <c r="B714" s="3">
        <v>222460</v>
      </c>
      <c r="C714" s="3" t="s">
        <v>841</v>
      </c>
      <c r="E714" s="3" t="s">
        <v>43</v>
      </c>
      <c r="F714" s="3" t="s">
        <v>14</v>
      </c>
      <c r="G714" s="3" t="s">
        <v>268</v>
      </c>
      <c r="H714" s="3" t="s">
        <v>53</v>
      </c>
      <c r="I714" s="3" t="s">
        <v>269</v>
      </c>
      <c r="J714" s="3">
        <v>2</v>
      </c>
      <c r="K714" s="3" t="s">
        <v>44</v>
      </c>
      <c r="L714" s="4" t="str">
        <f t="shared" si="11"/>
        <v>lien</v>
      </c>
    </row>
    <row r="715" spans="1:12" x14ac:dyDescent="0.25">
      <c r="A715" s="3">
        <v>222468</v>
      </c>
      <c r="B715" s="3">
        <v>222468</v>
      </c>
      <c r="C715" s="3" t="s">
        <v>842</v>
      </c>
      <c r="E715" s="3" t="s">
        <v>43</v>
      </c>
      <c r="F715" s="3" t="s">
        <v>14</v>
      </c>
      <c r="G715" s="3" t="s">
        <v>268</v>
      </c>
      <c r="H715" s="3" t="s">
        <v>53</v>
      </c>
      <c r="I715" s="3" t="s">
        <v>269</v>
      </c>
      <c r="J715" s="3">
        <v>1</v>
      </c>
      <c r="K715" s="3" t="s">
        <v>44</v>
      </c>
      <c r="L715" s="4" t="str">
        <f t="shared" si="11"/>
        <v>lien</v>
      </c>
    </row>
    <row r="716" spans="1:12" x14ac:dyDescent="0.25">
      <c r="A716" s="3">
        <v>222510</v>
      </c>
      <c r="B716" s="3">
        <v>222510</v>
      </c>
      <c r="C716" s="3" t="s">
        <v>843</v>
      </c>
      <c r="E716" s="3" t="s">
        <v>43</v>
      </c>
      <c r="F716" s="3" t="s">
        <v>14</v>
      </c>
      <c r="G716" s="3" t="s">
        <v>268</v>
      </c>
      <c r="H716" s="3" t="s">
        <v>53</v>
      </c>
      <c r="I716" s="3" t="s">
        <v>269</v>
      </c>
      <c r="J716" s="3">
        <v>2</v>
      </c>
      <c r="K716" s="3" t="s">
        <v>44</v>
      </c>
      <c r="L716" s="4" t="str">
        <f t="shared" si="11"/>
        <v>lien</v>
      </c>
    </row>
    <row r="717" spans="1:12" x14ac:dyDescent="0.25">
      <c r="A717" s="3">
        <v>222512</v>
      </c>
      <c r="B717" s="3">
        <v>222512</v>
      </c>
      <c r="C717" s="3" t="s">
        <v>844</v>
      </c>
      <c r="E717" s="3" t="s">
        <v>43</v>
      </c>
      <c r="F717" s="3" t="s">
        <v>14</v>
      </c>
      <c r="G717" s="3" t="s">
        <v>268</v>
      </c>
      <c r="H717" s="3" t="s">
        <v>53</v>
      </c>
      <c r="I717" s="3" t="s">
        <v>269</v>
      </c>
      <c r="J717" s="3">
        <v>1</v>
      </c>
      <c r="K717" s="3" t="s">
        <v>44</v>
      </c>
      <c r="L717" s="4" t="str">
        <f t="shared" si="11"/>
        <v>lien</v>
      </c>
    </row>
    <row r="718" spans="1:12" x14ac:dyDescent="0.25">
      <c r="A718" s="3">
        <v>222545</v>
      </c>
      <c r="B718" s="3">
        <v>222545</v>
      </c>
      <c r="C718" s="3" t="s">
        <v>845</v>
      </c>
      <c r="D718" s="3" t="s">
        <v>846</v>
      </c>
      <c r="E718" s="3" t="s">
        <v>43</v>
      </c>
      <c r="F718" s="3" t="s">
        <v>14</v>
      </c>
      <c r="G718" s="3" t="s">
        <v>268</v>
      </c>
      <c r="H718" s="3" t="s">
        <v>53</v>
      </c>
      <c r="I718" s="3" t="s">
        <v>269</v>
      </c>
      <c r="J718" s="3">
        <v>8</v>
      </c>
      <c r="K718" s="3" t="s">
        <v>44</v>
      </c>
      <c r="L718" s="4" t="str">
        <f t="shared" si="11"/>
        <v>lien</v>
      </c>
    </row>
    <row r="719" spans="1:12" x14ac:dyDescent="0.25">
      <c r="A719" s="3">
        <v>222547</v>
      </c>
      <c r="B719" s="3">
        <v>222547</v>
      </c>
      <c r="C719" s="3" t="s">
        <v>847</v>
      </c>
      <c r="E719" s="3" t="s">
        <v>43</v>
      </c>
      <c r="F719" s="3" t="s">
        <v>14</v>
      </c>
      <c r="G719" s="3" t="s">
        <v>268</v>
      </c>
      <c r="H719" s="3" t="s">
        <v>53</v>
      </c>
      <c r="I719" s="3" t="s">
        <v>269</v>
      </c>
      <c r="J719" s="3">
        <v>2</v>
      </c>
      <c r="K719" s="3" t="s">
        <v>44</v>
      </c>
      <c r="L719" s="4" t="str">
        <f t="shared" si="11"/>
        <v>lien</v>
      </c>
    </row>
    <row r="720" spans="1:12" x14ac:dyDescent="0.25">
      <c r="A720" s="3">
        <v>222561</v>
      </c>
      <c r="B720" s="3">
        <v>222561</v>
      </c>
      <c r="C720" s="3" t="s">
        <v>848</v>
      </c>
      <c r="E720" s="3" t="s">
        <v>43</v>
      </c>
      <c r="F720" s="3" t="s">
        <v>14</v>
      </c>
      <c r="G720" s="3" t="s">
        <v>268</v>
      </c>
      <c r="H720" s="3" t="s">
        <v>53</v>
      </c>
      <c r="I720" s="3" t="s">
        <v>269</v>
      </c>
      <c r="J720" s="3">
        <v>6</v>
      </c>
      <c r="K720" s="3" t="s">
        <v>44</v>
      </c>
      <c r="L720" s="4" t="str">
        <f t="shared" si="11"/>
        <v>lien</v>
      </c>
    </row>
    <row r="721" spans="1:12" x14ac:dyDescent="0.25">
      <c r="A721" s="3">
        <v>222562</v>
      </c>
      <c r="B721" s="3">
        <v>222562</v>
      </c>
      <c r="C721" s="3" t="s">
        <v>849</v>
      </c>
      <c r="E721" s="3" t="s">
        <v>43</v>
      </c>
      <c r="F721" s="3" t="s">
        <v>14</v>
      </c>
      <c r="G721" s="3" t="s">
        <v>268</v>
      </c>
      <c r="H721" s="3" t="s">
        <v>53</v>
      </c>
      <c r="I721" s="3" t="s">
        <v>269</v>
      </c>
      <c r="J721" s="3">
        <v>1</v>
      </c>
      <c r="K721" s="3" t="s">
        <v>44</v>
      </c>
      <c r="L721" s="4" t="str">
        <f t="shared" si="11"/>
        <v>lien</v>
      </c>
    </row>
    <row r="722" spans="1:12" x14ac:dyDescent="0.25">
      <c r="A722" s="3">
        <v>222622</v>
      </c>
      <c r="B722" s="3">
        <v>222622</v>
      </c>
      <c r="C722" s="3" t="s">
        <v>850</v>
      </c>
      <c r="E722" s="3" t="s">
        <v>43</v>
      </c>
      <c r="F722" s="3" t="s">
        <v>14</v>
      </c>
      <c r="G722" s="3" t="s">
        <v>268</v>
      </c>
      <c r="H722" s="3" t="s">
        <v>53</v>
      </c>
      <c r="I722" s="3" t="s">
        <v>269</v>
      </c>
      <c r="J722" s="3">
        <v>3</v>
      </c>
      <c r="K722" s="3" t="s">
        <v>44</v>
      </c>
      <c r="L722" s="4" t="str">
        <f t="shared" si="11"/>
        <v>lien</v>
      </c>
    </row>
    <row r="723" spans="1:12" x14ac:dyDescent="0.25">
      <c r="A723" s="3">
        <v>222625</v>
      </c>
      <c r="B723" s="3">
        <v>222625</v>
      </c>
      <c r="C723" s="3" t="s">
        <v>851</v>
      </c>
      <c r="E723" s="3" t="s">
        <v>43</v>
      </c>
      <c r="F723" s="3" t="s">
        <v>14</v>
      </c>
      <c r="G723" s="3" t="s">
        <v>268</v>
      </c>
      <c r="H723" s="3" t="s">
        <v>53</v>
      </c>
      <c r="I723" s="3" t="s">
        <v>269</v>
      </c>
      <c r="J723" s="3">
        <v>7</v>
      </c>
      <c r="K723" s="3" t="s">
        <v>44</v>
      </c>
      <c r="L723" s="4" t="str">
        <f t="shared" si="11"/>
        <v>lien</v>
      </c>
    </row>
    <row r="724" spans="1:12" x14ac:dyDescent="0.25">
      <c r="A724" s="3">
        <v>222626</v>
      </c>
      <c r="B724" s="3">
        <v>395868</v>
      </c>
      <c r="C724" s="3" t="s">
        <v>852</v>
      </c>
      <c r="E724" s="3" t="s">
        <v>43</v>
      </c>
      <c r="F724" s="3" t="s">
        <v>14</v>
      </c>
      <c r="G724" s="3" t="s">
        <v>268</v>
      </c>
      <c r="H724" s="3" t="s">
        <v>53</v>
      </c>
      <c r="I724" s="3" t="s">
        <v>269</v>
      </c>
      <c r="J724" s="3">
        <v>2</v>
      </c>
      <c r="L724" s="4" t="str">
        <f t="shared" si="11"/>
        <v>lien</v>
      </c>
    </row>
    <row r="725" spans="1:12" x14ac:dyDescent="0.25">
      <c r="A725" s="3">
        <v>222631</v>
      </c>
      <c r="B725" s="3">
        <v>222631</v>
      </c>
      <c r="C725" s="3" t="s">
        <v>853</v>
      </c>
      <c r="E725" s="3" t="s">
        <v>43</v>
      </c>
      <c r="F725" s="3" t="s">
        <v>14</v>
      </c>
      <c r="G725" s="3" t="s">
        <v>268</v>
      </c>
      <c r="H725" s="3" t="s">
        <v>53</v>
      </c>
      <c r="I725" s="3" t="s">
        <v>269</v>
      </c>
      <c r="J725" s="3">
        <v>11</v>
      </c>
      <c r="K725" s="3" t="s">
        <v>44</v>
      </c>
      <c r="L725" s="4" t="str">
        <f t="shared" si="11"/>
        <v>lien</v>
      </c>
    </row>
    <row r="726" spans="1:12" x14ac:dyDescent="0.25">
      <c r="A726" s="3">
        <v>222661</v>
      </c>
      <c r="B726" s="3">
        <v>222661</v>
      </c>
      <c r="C726" s="3" t="s">
        <v>854</v>
      </c>
      <c r="E726" s="3" t="s">
        <v>43</v>
      </c>
      <c r="F726" s="3" t="s">
        <v>14</v>
      </c>
      <c r="G726" s="3" t="s">
        <v>268</v>
      </c>
      <c r="H726" s="3" t="s">
        <v>53</v>
      </c>
      <c r="I726" s="3" t="s">
        <v>269</v>
      </c>
      <c r="J726" s="3">
        <v>3</v>
      </c>
      <c r="K726" s="3" t="s">
        <v>44</v>
      </c>
      <c r="L726" s="4" t="str">
        <f t="shared" si="11"/>
        <v>lien</v>
      </c>
    </row>
    <row r="727" spans="1:12" x14ac:dyDescent="0.25">
      <c r="A727" s="3">
        <v>222829</v>
      </c>
      <c r="B727" s="3">
        <v>222829</v>
      </c>
      <c r="C727" s="3" t="s">
        <v>855</v>
      </c>
      <c r="E727" s="3" t="s">
        <v>43</v>
      </c>
      <c r="F727" s="3" t="s">
        <v>14</v>
      </c>
      <c r="G727" s="3" t="s">
        <v>268</v>
      </c>
      <c r="H727" s="3" t="s">
        <v>53</v>
      </c>
      <c r="I727" s="3" t="s">
        <v>269</v>
      </c>
      <c r="J727" s="3">
        <v>1</v>
      </c>
      <c r="K727" s="3" t="s">
        <v>44</v>
      </c>
      <c r="L727" s="4" t="str">
        <f t="shared" si="11"/>
        <v>lien</v>
      </c>
    </row>
    <row r="728" spans="1:12" x14ac:dyDescent="0.25">
      <c r="A728" s="3">
        <v>222945</v>
      </c>
      <c r="B728" s="3">
        <v>222945</v>
      </c>
      <c r="C728" s="3" t="s">
        <v>856</v>
      </c>
      <c r="E728" s="3" t="s">
        <v>43</v>
      </c>
      <c r="F728" s="3" t="s">
        <v>14</v>
      </c>
      <c r="G728" s="3" t="s">
        <v>268</v>
      </c>
      <c r="H728" s="3" t="s">
        <v>53</v>
      </c>
      <c r="I728" s="3" t="s">
        <v>269</v>
      </c>
      <c r="J728" s="3">
        <v>2</v>
      </c>
      <c r="K728" s="3" t="s">
        <v>44</v>
      </c>
      <c r="L728" s="4" t="str">
        <f t="shared" si="11"/>
        <v>lien</v>
      </c>
    </row>
    <row r="729" spans="1:12" x14ac:dyDescent="0.25">
      <c r="A729" s="3">
        <v>223010</v>
      </c>
      <c r="B729" s="3">
        <v>223010</v>
      </c>
      <c r="C729" s="3" t="s">
        <v>857</v>
      </c>
      <c r="E729" s="3" t="s">
        <v>43</v>
      </c>
      <c r="F729" s="3" t="s">
        <v>14</v>
      </c>
      <c r="G729" s="3" t="s">
        <v>268</v>
      </c>
      <c r="H729" s="3" t="s">
        <v>53</v>
      </c>
      <c r="I729" s="3" t="s">
        <v>269</v>
      </c>
      <c r="J729" s="3">
        <v>5</v>
      </c>
      <c r="K729" s="3" t="s">
        <v>44</v>
      </c>
      <c r="L729" s="4" t="str">
        <f t="shared" si="11"/>
        <v>lien</v>
      </c>
    </row>
    <row r="730" spans="1:12" x14ac:dyDescent="0.25">
      <c r="A730" s="3">
        <v>223237</v>
      </c>
      <c r="B730" s="3">
        <v>223237</v>
      </c>
      <c r="C730" s="3" t="s">
        <v>858</v>
      </c>
      <c r="E730" s="3" t="s">
        <v>43</v>
      </c>
      <c r="F730" s="3" t="s">
        <v>14</v>
      </c>
      <c r="G730" s="3" t="s">
        <v>268</v>
      </c>
      <c r="H730" s="3" t="s">
        <v>53</v>
      </c>
      <c r="I730" s="3" t="s">
        <v>269</v>
      </c>
      <c r="J730" s="3">
        <v>1</v>
      </c>
      <c r="K730" s="3" t="s">
        <v>44</v>
      </c>
      <c r="L730" s="4" t="str">
        <f t="shared" si="11"/>
        <v>lien</v>
      </c>
    </row>
    <row r="731" spans="1:12" x14ac:dyDescent="0.25">
      <c r="A731" s="3">
        <v>223242</v>
      </c>
      <c r="B731" s="3">
        <v>223242</v>
      </c>
      <c r="C731" s="3" t="s">
        <v>859</v>
      </c>
      <c r="E731" s="3" t="s">
        <v>43</v>
      </c>
      <c r="F731" s="3" t="s">
        <v>14</v>
      </c>
      <c r="G731" s="3" t="s">
        <v>268</v>
      </c>
      <c r="H731" s="3" t="s">
        <v>53</v>
      </c>
      <c r="I731" s="3" t="s">
        <v>269</v>
      </c>
      <c r="J731" s="3">
        <v>1</v>
      </c>
      <c r="K731" s="3" t="s">
        <v>44</v>
      </c>
      <c r="L731" s="4" t="str">
        <f t="shared" si="11"/>
        <v>lien</v>
      </c>
    </row>
    <row r="732" spans="1:12" x14ac:dyDescent="0.25">
      <c r="A732" s="3">
        <v>223339</v>
      </c>
      <c r="B732" s="3">
        <v>223339</v>
      </c>
      <c r="C732" s="3" t="s">
        <v>860</v>
      </c>
      <c r="E732" s="3" t="s">
        <v>43</v>
      </c>
      <c r="F732" s="3" t="s">
        <v>14</v>
      </c>
      <c r="G732" s="3" t="s">
        <v>268</v>
      </c>
      <c r="H732" s="3" t="s">
        <v>53</v>
      </c>
      <c r="I732" s="3" t="s">
        <v>269</v>
      </c>
      <c r="J732" s="3">
        <v>7</v>
      </c>
      <c r="K732" s="3" t="s">
        <v>44</v>
      </c>
      <c r="L732" s="4" t="str">
        <f t="shared" si="11"/>
        <v>lien</v>
      </c>
    </row>
    <row r="733" spans="1:12" x14ac:dyDescent="0.25">
      <c r="A733" s="3">
        <v>223340</v>
      </c>
      <c r="B733" s="3">
        <v>223340</v>
      </c>
      <c r="C733" s="3" t="s">
        <v>861</v>
      </c>
      <c r="E733" s="3" t="s">
        <v>43</v>
      </c>
      <c r="F733" s="3" t="s">
        <v>14</v>
      </c>
      <c r="G733" s="3" t="s">
        <v>268</v>
      </c>
      <c r="H733" s="3" t="s">
        <v>53</v>
      </c>
      <c r="I733" s="3" t="s">
        <v>269</v>
      </c>
      <c r="J733" s="3">
        <v>2</v>
      </c>
      <c r="K733" s="3" t="s">
        <v>44</v>
      </c>
      <c r="L733" s="4" t="str">
        <f t="shared" si="11"/>
        <v>lien</v>
      </c>
    </row>
    <row r="734" spans="1:12" x14ac:dyDescent="0.25">
      <c r="A734" s="3">
        <v>223347</v>
      </c>
      <c r="B734" s="3">
        <v>223347</v>
      </c>
      <c r="C734" s="3" t="s">
        <v>862</v>
      </c>
      <c r="E734" s="3" t="s">
        <v>43</v>
      </c>
      <c r="F734" s="3" t="s">
        <v>14</v>
      </c>
      <c r="G734" s="3" t="s">
        <v>268</v>
      </c>
      <c r="H734" s="3" t="s">
        <v>53</v>
      </c>
      <c r="I734" s="3" t="s">
        <v>269</v>
      </c>
      <c r="J734" s="3">
        <v>4</v>
      </c>
      <c r="K734" s="3" t="s">
        <v>44</v>
      </c>
      <c r="L734" s="4" t="str">
        <f t="shared" si="11"/>
        <v>lien</v>
      </c>
    </row>
    <row r="735" spans="1:12" x14ac:dyDescent="0.25">
      <c r="A735" s="3">
        <v>223352</v>
      </c>
      <c r="B735" s="3">
        <v>223352</v>
      </c>
      <c r="C735" s="3" t="s">
        <v>863</v>
      </c>
      <c r="E735" s="3" t="s">
        <v>43</v>
      </c>
      <c r="F735" s="3" t="s">
        <v>14</v>
      </c>
      <c r="G735" s="3" t="s">
        <v>268</v>
      </c>
      <c r="H735" s="3" t="s">
        <v>53</v>
      </c>
      <c r="I735" s="3" t="s">
        <v>269</v>
      </c>
      <c r="J735" s="3">
        <v>2</v>
      </c>
      <c r="K735" s="3" t="s">
        <v>44</v>
      </c>
      <c r="L735" s="4" t="str">
        <f t="shared" si="11"/>
        <v>lien</v>
      </c>
    </row>
    <row r="736" spans="1:12" x14ac:dyDescent="0.25">
      <c r="A736" s="3">
        <v>223374</v>
      </c>
      <c r="B736" s="3">
        <v>223374</v>
      </c>
      <c r="C736" s="3" t="s">
        <v>864</v>
      </c>
      <c r="E736" s="3" t="s">
        <v>43</v>
      </c>
      <c r="F736" s="3" t="s">
        <v>14</v>
      </c>
      <c r="G736" s="3" t="s">
        <v>268</v>
      </c>
      <c r="H736" s="3" t="s">
        <v>53</v>
      </c>
      <c r="I736" s="3" t="s">
        <v>269</v>
      </c>
      <c r="J736" s="3">
        <v>1</v>
      </c>
      <c r="K736" s="3" t="s">
        <v>44</v>
      </c>
      <c r="L736" s="4" t="str">
        <f t="shared" si="11"/>
        <v>lien</v>
      </c>
    </row>
    <row r="737" spans="1:12" x14ac:dyDescent="0.25">
      <c r="A737" s="3">
        <v>223376</v>
      </c>
      <c r="B737" s="3">
        <v>223376</v>
      </c>
      <c r="C737" s="3" t="s">
        <v>865</v>
      </c>
      <c r="E737" s="3" t="s">
        <v>43</v>
      </c>
      <c r="F737" s="3" t="s">
        <v>14</v>
      </c>
      <c r="G737" s="3" t="s">
        <v>268</v>
      </c>
      <c r="H737" s="3" t="s">
        <v>53</v>
      </c>
      <c r="I737" s="3" t="s">
        <v>269</v>
      </c>
      <c r="J737" s="3">
        <v>2</v>
      </c>
      <c r="K737" s="3" t="s">
        <v>44</v>
      </c>
      <c r="L737" s="4" t="str">
        <f t="shared" si="11"/>
        <v>lien</v>
      </c>
    </row>
    <row r="738" spans="1:12" x14ac:dyDescent="0.25">
      <c r="A738" s="3">
        <v>223382</v>
      </c>
      <c r="B738" s="3">
        <v>223382</v>
      </c>
      <c r="C738" s="3" t="s">
        <v>866</v>
      </c>
      <c r="E738" s="3" t="s">
        <v>43</v>
      </c>
      <c r="F738" s="3" t="s">
        <v>14</v>
      </c>
      <c r="G738" s="3" t="s">
        <v>268</v>
      </c>
      <c r="H738" s="3" t="s">
        <v>53</v>
      </c>
      <c r="I738" s="3" t="s">
        <v>269</v>
      </c>
      <c r="J738" s="3">
        <v>8</v>
      </c>
      <c r="K738" s="3" t="s">
        <v>44</v>
      </c>
      <c r="L738" s="4" t="str">
        <f t="shared" si="11"/>
        <v>lien</v>
      </c>
    </row>
    <row r="739" spans="1:12" x14ac:dyDescent="0.25">
      <c r="A739" s="3">
        <v>223383</v>
      </c>
      <c r="B739" s="3">
        <v>223383</v>
      </c>
      <c r="C739" s="3" t="s">
        <v>867</v>
      </c>
      <c r="E739" s="3" t="s">
        <v>43</v>
      </c>
      <c r="F739" s="3" t="s">
        <v>14</v>
      </c>
      <c r="G739" s="3" t="s">
        <v>268</v>
      </c>
      <c r="H739" s="3" t="s">
        <v>53</v>
      </c>
      <c r="I739" s="3" t="s">
        <v>269</v>
      </c>
      <c r="J739" s="3">
        <v>6</v>
      </c>
      <c r="K739" s="3" t="s">
        <v>44</v>
      </c>
      <c r="L739" s="4" t="str">
        <f t="shared" si="11"/>
        <v>lien</v>
      </c>
    </row>
    <row r="740" spans="1:12" x14ac:dyDescent="0.25">
      <c r="A740" s="3">
        <v>223386</v>
      </c>
      <c r="B740" s="3">
        <v>223386</v>
      </c>
      <c r="C740" s="3" t="s">
        <v>868</v>
      </c>
      <c r="E740" s="3" t="s">
        <v>43</v>
      </c>
      <c r="F740" s="3" t="s">
        <v>14</v>
      </c>
      <c r="G740" s="3" t="s">
        <v>268</v>
      </c>
      <c r="H740" s="3" t="s">
        <v>53</v>
      </c>
      <c r="I740" s="3" t="s">
        <v>269</v>
      </c>
      <c r="J740" s="3">
        <v>2</v>
      </c>
      <c r="K740" s="3" t="s">
        <v>44</v>
      </c>
      <c r="L740" s="4" t="str">
        <f t="shared" si="11"/>
        <v>lien</v>
      </c>
    </row>
    <row r="741" spans="1:12" x14ac:dyDescent="0.25">
      <c r="A741" s="3">
        <v>223396</v>
      </c>
      <c r="B741" s="3">
        <v>223396</v>
      </c>
      <c r="C741" s="3" t="s">
        <v>869</v>
      </c>
      <c r="E741" s="3" t="s">
        <v>43</v>
      </c>
      <c r="F741" s="3" t="s">
        <v>14</v>
      </c>
      <c r="G741" s="3" t="s">
        <v>268</v>
      </c>
      <c r="H741" s="3" t="s">
        <v>53</v>
      </c>
      <c r="I741" s="3" t="s">
        <v>269</v>
      </c>
      <c r="J741" s="3">
        <v>1</v>
      </c>
      <c r="K741" s="3" t="s">
        <v>44</v>
      </c>
      <c r="L741" s="4" t="str">
        <f t="shared" si="11"/>
        <v>lien</v>
      </c>
    </row>
    <row r="742" spans="1:12" x14ac:dyDescent="0.25">
      <c r="A742" s="3">
        <v>223397</v>
      </c>
      <c r="B742" s="3">
        <v>223397</v>
      </c>
      <c r="C742" s="3" t="s">
        <v>870</v>
      </c>
      <c r="E742" s="3" t="s">
        <v>43</v>
      </c>
      <c r="F742" s="3" t="s">
        <v>14</v>
      </c>
      <c r="G742" s="3" t="s">
        <v>268</v>
      </c>
      <c r="H742" s="3" t="s">
        <v>53</v>
      </c>
      <c r="I742" s="3" t="s">
        <v>269</v>
      </c>
      <c r="J742" s="3">
        <v>10</v>
      </c>
      <c r="K742" s="3" t="s">
        <v>44</v>
      </c>
      <c r="L742" s="4" t="str">
        <f t="shared" si="11"/>
        <v>lien</v>
      </c>
    </row>
    <row r="743" spans="1:12" x14ac:dyDescent="0.25">
      <c r="A743" s="3">
        <v>223397</v>
      </c>
      <c r="B743" s="3">
        <v>9504</v>
      </c>
      <c r="C743" s="3" t="s">
        <v>870</v>
      </c>
      <c r="E743" s="3" t="s">
        <v>43</v>
      </c>
      <c r="F743" s="3" t="s">
        <v>14</v>
      </c>
      <c r="G743" s="3" t="s">
        <v>268</v>
      </c>
      <c r="H743" s="3" t="s">
        <v>53</v>
      </c>
      <c r="I743" s="3" t="s">
        <v>269</v>
      </c>
      <c r="J743" s="3">
        <v>3</v>
      </c>
      <c r="L743" s="4" t="str">
        <f t="shared" si="11"/>
        <v>lien</v>
      </c>
    </row>
    <row r="744" spans="1:12" x14ac:dyDescent="0.25">
      <c r="A744" s="3">
        <v>223401</v>
      </c>
      <c r="B744" s="3">
        <v>223401</v>
      </c>
      <c r="C744" s="3" t="s">
        <v>871</v>
      </c>
      <c r="E744" s="3" t="s">
        <v>43</v>
      </c>
      <c r="F744" s="3" t="s">
        <v>14</v>
      </c>
      <c r="G744" s="3" t="s">
        <v>268</v>
      </c>
      <c r="H744" s="3" t="s">
        <v>53</v>
      </c>
      <c r="I744" s="3" t="s">
        <v>269</v>
      </c>
      <c r="J744" s="3">
        <v>1</v>
      </c>
      <c r="K744" s="3" t="s">
        <v>44</v>
      </c>
      <c r="L744" s="4" t="str">
        <f t="shared" si="11"/>
        <v>lien</v>
      </c>
    </row>
    <row r="745" spans="1:12" x14ac:dyDescent="0.25">
      <c r="A745" s="3">
        <v>223403</v>
      </c>
      <c r="B745" s="3">
        <v>223403</v>
      </c>
      <c r="C745" s="3" t="s">
        <v>872</v>
      </c>
      <c r="E745" s="3" t="s">
        <v>43</v>
      </c>
      <c r="F745" s="3" t="s">
        <v>14</v>
      </c>
      <c r="G745" s="3" t="s">
        <v>268</v>
      </c>
      <c r="H745" s="3" t="s">
        <v>53</v>
      </c>
      <c r="I745" s="3" t="s">
        <v>269</v>
      </c>
      <c r="J745" s="3">
        <v>2</v>
      </c>
      <c r="K745" s="3" t="s">
        <v>44</v>
      </c>
      <c r="L745" s="4" t="str">
        <f t="shared" si="11"/>
        <v>lien</v>
      </c>
    </row>
    <row r="746" spans="1:12" x14ac:dyDescent="0.25">
      <c r="A746" s="3">
        <v>223413</v>
      </c>
      <c r="B746" s="3">
        <v>223413</v>
      </c>
      <c r="C746" s="3" t="s">
        <v>873</v>
      </c>
      <c r="E746" s="3" t="s">
        <v>43</v>
      </c>
      <c r="F746" s="3" t="s">
        <v>14</v>
      </c>
      <c r="G746" s="3" t="s">
        <v>268</v>
      </c>
      <c r="H746" s="3" t="s">
        <v>53</v>
      </c>
      <c r="I746" s="3" t="s">
        <v>269</v>
      </c>
      <c r="J746" s="3">
        <v>1</v>
      </c>
      <c r="K746" s="3" t="s">
        <v>44</v>
      </c>
      <c r="L746" s="4" t="str">
        <f t="shared" si="11"/>
        <v>lien</v>
      </c>
    </row>
    <row r="747" spans="1:12" x14ac:dyDescent="0.25">
      <c r="A747" s="3">
        <v>223468</v>
      </c>
      <c r="B747" s="3">
        <v>223468</v>
      </c>
      <c r="C747" s="3" t="s">
        <v>874</v>
      </c>
      <c r="E747" s="3" t="s">
        <v>43</v>
      </c>
      <c r="F747" s="3" t="s">
        <v>14</v>
      </c>
      <c r="G747" s="3" t="s">
        <v>268</v>
      </c>
      <c r="H747" s="3" t="s">
        <v>53</v>
      </c>
      <c r="I747" s="3" t="s">
        <v>269</v>
      </c>
      <c r="J747" s="3">
        <v>7</v>
      </c>
      <c r="K747" s="3" t="s">
        <v>44</v>
      </c>
      <c r="L747" s="4" t="str">
        <f t="shared" si="11"/>
        <v>lien</v>
      </c>
    </row>
    <row r="748" spans="1:12" x14ac:dyDescent="0.25">
      <c r="A748" s="3">
        <v>223470</v>
      </c>
      <c r="B748" s="3">
        <v>223470</v>
      </c>
      <c r="C748" s="3" t="s">
        <v>875</v>
      </c>
      <c r="E748" s="3" t="s">
        <v>43</v>
      </c>
      <c r="F748" s="3" t="s">
        <v>14</v>
      </c>
      <c r="G748" s="3" t="s">
        <v>268</v>
      </c>
      <c r="H748" s="3" t="s">
        <v>53</v>
      </c>
      <c r="I748" s="3" t="s">
        <v>269</v>
      </c>
      <c r="J748" s="3">
        <v>9</v>
      </c>
      <c r="K748" s="3" t="s">
        <v>44</v>
      </c>
      <c r="L748" s="4" t="str">
        <f t="shared" si="11"/>
        <v>lien</v>
      </c>
    </row>
    <row r="749" spans="1:12" x14ac:dyDescent="0.25">
      <c r="A749" s="3">
        <v>223471</v>
      </c>
      <c r="B749" s="3">
        <v>223471</v>
      </c>
      <c r="C749" s="3" t="s">
        <v>876</v>
      </c>
      <c r="E749" s="3" t="s">
        <v>43</v>
      </c>
      <c r="F749" s="3" t="s">
        <v>14</v>
      </c>
      <c r="G749" s="3" t="s">
        <v>268</v>
      </c>
      <c r="H749" s="3" t="s">
        <v>53</v>
      </c>
      <c r="I749" s="3" t="s">
        <v>269</v>
      </c>
      <c r="J749" s="3">
        <v>4</v>
      </c>
      <c r="K749" s="3" t="s">
        <v>44</v>
      </c>
      <c r="L749" s="4" t="str">
        <f t="shared" si="11"/>
        <v>lien</v>
      </c>
    </row>
    <row r="750" spans="1:12" x14ac:dyDescent="0.25">
      <c r="A750" s="3">
        <v>223482</v>
      </c>
      <c r="B750" s="3">
        <v>223482</v>
      </c>
      <c r="C750" s="3" t="s">
        <v>877</v>
      </c>
      <c r="E750" s="3" t="s">
        <v>43</v>
      </c>
      <c r="F750" s="3" t="s">
        <v>14</v>
      </c>
      <c r="G750" s="3" t="s">
        <v>268</v>
      </c>
      <c r="H750" s="3" t="s">
        <v>53</v>
      </c>
      <c r="I750" s="3" t="s">
        <v>269</v>
      </c>
      <c r="J750" s="3">
        <v>2</v>
      </c>
      <c r="K750" s="3" t="s">
        <v>44</v>
      </c>
      <c r="L750" s="4" t="str">
        <f t="shared" si="11"/>
        <v>lien</v>
      </c>
    </row>
    <row r="751" spans="1:12" x14ac:dyDescent="0.25">
      <c r="A751" s="3">
        <v>223488</v>
      </c>
      <c r="B751" s="3">
        <v>223488</v>
      </c>
      <c r="C751" s="3" t="s">
        <v>878</v>
      </c>
      <c r="E751" s="3" t="s">
        <v>43</v>
      </c>
      <c r="F751" s="3" t="s">
        <v>14</v>
      </c>
      <c r="G751" s="3" t="s">
        <v>268</v>
      </c>
      <c r="H751" s="3" t="s">
        <v>53</v>
      </c>
      <c r="I751" s="3" t="s">
        <v>269</v>
      </c>
      <c r="J751" s="3">
        <v>1</v>
      </c>
      <c r="K751" s="3" t="s">
        <v>44</v>
      </c>
      <c r="L751" s="4" t="str">
        <f t="shared" si="11"/>
        <v>lien</v>
      </c>
    </row>
    <row r="752" spans="1:12" x14ac:dyDescent="0.25">
      <c r="A752" s="3">
        <v>223489</v>
      </c>
      <c r="B752" s="3">
        <v>223489</v>
      </c>
      <c r="C752" s="3" t="s">
        <v>879</v>
      </c>
      <c r="E752" s="3" t="s">
        <v>43</v>
      </c>
      <c r="F752" s="3" t="s">
        <v>14</v>
      </c>
      <c r="G752" s="3" t="s">
        <v>268</v>
      </c>
      <c r="H752" s="3" t="s">
        <v>53</v>
      </c>
      <c r="I752" s="3" t="s">
        <v>269</v>
      </c>
      <c r="J752" s="3">
        <v>2</v>
      </c>
      <c r="K752" s="3" t="s">
        <v>44</v>
      </c>
      <c r="L752" s="4" t="str">
        <f t="shared" si="11"/>
        <v>lien</v>
      </c>
    </row>
    <row r="753" spans="1:12" x14ac:dyDescent="0.25">
      <c r="A753" s="3">
        <v>223514</v>
      </c>
      <c r="B753" s="3">
        <v>223514</v>
      </c>
      <c r="C753" s="3" t="s">
        <v>880</v>
      </c>
      <c r="E753" s="3" t="s">
        <v>43</v>
      </c>
      <c r="F753" s="3" t="s">
        <v>14</v>
      </c>
      <c r="G753" s="3" t="s">
        <v>268</v>
      </c>
      <c r="H753" s="3" t="s">
        <v>53</v>
      </c>
      <c r="I753" s="3" t="s">
        <v>269</v>
      </c>
      <c r="J753" s="3">
        <v>1</v>
      </c>
      <c r="K753" s="3" t="s">
        <v>44</v>
      </c>
      <c r="L753" s="4" t="str">
        <f t="shared" si="11"/>
        <v>lien</v>
      </c>
    </row>
    <row r="754" spans="1:12" x14ac:dyDescent="0.25">
      <c r="A754" s="3">
        <v>223559</v>
      </c>
      <c r="B754" s="3">
        <v>223559</v>
      </c>
      <c r="C754" s="3" t="s">
        <v>881</v>
      </c>
      <c r="E754" s="3" t="s">
        <v>43</v>
      </c>
      <c r="F754" s="3" t="s">
        <v>14</v>
      </c>
      <c r="G754" s="3" t="s">
        <v>268</v>
      </c>
      <c r="H754" s="3" t="s">
        <v>53</v>
      </c>
      <c r="I754" s="3" t="s">
        <v>269</v>
      </c>
      <c r="J754" s="3">
        <v>1</v>
      </c>
      <c r="K754" s="3" t="s">
        <v>44</v>
      </c>
      <c r="L754" s="4" t="str">
        <f t="shared" si="11"/>
        <v>lien</v>
      </c>
    </row>
    <row r="755" spans="1:12" x14ac:dyDescent="0.25">
      <c r="A755" s="3">
        <v>223592</v>
      </c>
      <c r="B755" s="3">
        <v>223592</v>
      </c>
      <c r="C755" s="3" t="s">
        <v>882</v>
      </c>
      <c r="E755" s="3" t="s">
        <v>43</v>
      </c>
      <c r="F755" s="3" t="s">
        <v>14</v>
      </c>
      <c r="G755" s="3" t="s">
        <v>268</v>
      </c>
      <c r="H755" s="3" t="s">
        <v>53</v>
      </c>
      <c r="I755" s="3" t="s">
        <v>269</v>
      </c>
      <c r="J755" s="3">
        <v>3</v>
      </c>
      <c r="K755" s="3" t="s">
        <v>44</v>
      </c>
      <c r="L755" s="4" t="str">
        <f t="shared" si="11"/>
        <v>lien</v>
      </c>
    </row>
    <row r="756" spans="1:12" x14ac:dyDescent="0.25">
      <c r="A756" s="3">
        <v>223616</v>
      </c>
      <c r="B756" s="3">
        <v>223616</v>
      </c>
      <c r="C756" s="3" t="s">
        <v>883</v>
      </c>
      <c r="E756" s="3" t="s">
        <v>43</v>
      </c>
      <c r="F756" s="3" t="s">
        <v>14</v>
      </c>
      <c r="G756" s="3" t="s">
        <v>268</v>
      </c>
      <c r="H756" s="3" t="s">
        <v>53</v>
      </c>
      <c r="I756" s="3" t="s">
        <v>269</v>
      </c>
      <c r="J756" s="3">
        <v>1</v>
      </c>
      <c r="K756" s="3" t="s">
        <v>44</v>
      </c>
      <c r="L756" s="4" t="str">
        <f t="shared" si="11"/>
        <v>lien</v>
      </c>
    </row>
    <row r="757" spans="1:12" x14ac:dyDescent="0.25">
      <c r="A757" s="3">
        <v>223625</v>
      </c>
      <c r="B757" s="3">
        <v>223625</v>
      </c>
      <c r="C757" s="3" t="s">
        <v>884</v>
      </c>
      <c r="E757" s="3" t="s">
        <v>43</v>
      </c>
      <c r="F757" s="3" t="s">
        <v>14</v>
      </c>
      <c r="G757" s="3" t="s">
        <v>268</v>
      </c>
      <c r="H757" s="3" t="s">
        <v>53</v>
      </c>
      <c r="I757" s="3" t="s">
        <v>269</v>
      </c>
      <c r="J757" s="3">
        <v>1</v>
      </c>
      <c r="K757" s="3" t="s">
        <v>44</v>
      </c>
      <c r="L757" s="4" t="str">
        <f t="shared" si="11"/>
        <v>lien</v>
      </c>
    </row>
    <row r="758" spans="1:12" x14ac:dyDescent="0.25">
      <c r="A758" s="3">
        <v>223637</v>
      </c>
      <c r="B758" s="3">
        <v>223637</v>
      </c>
      <c r="C758" s="3" t="s">
        <v>885</v>
      </c>
      <c r="E758" s="3" t="s">
        <v>43</v>
      </c>
      <c r="F758" s="3" t="s">
        <v>14</v>
      </c>
      <c r="G758" s="3" t="s">
        <v>268</v>
      </c>
      <c r="H758" s="3" t="s">
        <v>53</v>
      </c>
      <c r="I758" s="3" t="s">
        <v>269</v>
      </c>
      <c r="J758" s="3">
        <v>2</v>
      </c>
      <c r="K758" s="3" t="s">
        <v>44</v>
      </c>
      <c r="L758" s="4" t="str">
        <f t="shared" si="11"/>
        <v>lien</v>
      </c>
    </row>
    <row r="759" spans="1:12" x14ac:dyDescent="0.25">
      <c r="A759" s="3">
        <v>223893</v>
      </c>
      <c r="B759" s="3">
        <v>799321</v>
      </c>
      <c r="C759" s="3" t="s">
        <v>886</v>
      </c>
      <c r="E759" s="3" t="s">
        <v>43</v>
      </c>
      <c r="F759" s="3" t="s">
        <v>14</v>
      </c>
      <c r="G759" s="3" t="s">
        <v>268</v>
      </c>
      <c r="H759" s="3" t="s">
        <v>53</v>
      </c>
      <c r="I759" s="3" t="s">
        <v>269</v>
      </c>
      <c r="J759" s="3">
        <v>1</v>
      </c>
      <c r="L759" s="4" t="str">
        <f t="shared" si="11"/>
        <v>lien</v>
      </c>
    </row>
    <row r="760" spans="1:12" x14ac:dyDescent="0.25">
      <c r="A760" s="3">
        <v>223988</v>
      </c>
      <c r="B760" s="3">
        <v>223988</v>
      </c>
      <c r="C760" s="3" t="s">
        <v>887</v>
      </c>
      <c r="E760" s="3" t="s">
        <v>43</v>
      </c>
      <c r="F760" s="3" t="s">
        <v>14</v>
      </c>
      <c r="G760" s="3" t="s">
        <v>268</v>
      </c>
      <c r="H760" s="3" t="s">
        <v>53</v>
      </c>
      <c r="I760" s="3" t="s">
        <v>269</v>
      </c>
      <c r="J760" s="3">
        <v>2</v>
      </c>
      <c r="K760" s="3" t="s">
        <v>44</v>
      </c>
      <c r="L760" s="4" t="str">
        <f t="shared" si="11"/>
        <v>lien</v>
      </c>
    </row>
    <row r="761" spans="1:12" x14ac:dyDescent="0.25">
      <c r="A761" s="3">
        <v>224065</v>
      </c>
      <c r="B761" s="3">
        <v>224065</v>
      </c>
      <c r="C761" s="3" t="s">
        <v>888</v>
      </c>
      <c r="E761" s="3" t="s">
        <v>43</v>
      </c>
      <c r="F761" s="3" t="s">
        <v>14</v>
      </c>
      <c r="G761" s="3" t="s">
        <v>268</v>
      </c>
      <c r="H761" s="3" t="s">
        <v>53</v>
      </c>
      <c r="I761" s="3" t="s">
        <v>269</v>
      </c>
      <c r="J761" s="3">
        <v>1</v>
      </c>
      <c r="K761" s="3" t="s">
        <v>44</v>
      </c>
      <c r="L761" s="4" t="str">
        <f t="shared" si="11"/>
        <v>lien</v>
      </c>
    </row>
    <row r="762" spans="1:12" x14ac:dyDescent="0.25">
      <c r="A762" s="3">
        <v>224068</v>
      </c>
      <c r="B762" s="3">
        <v>224068</v>
      </c>
      <c r="C762" s="3" t="s">
        <v>889</v>
      </c>
      <c r="D762" s="3" t="s">
        <v>890</v>
      </c>
      <c r="E762" s="3" t="s">
        <v>43</v>
      </c>
      <c r="F762" s="3" t="s">
        <v>14</v>
      </c>
      <c r="G762" s="3" t="s">
        <v>268</v>
      </c>
      <c r="H762" s="3" t="s">
        <v>53</v>
      </c>
      <c r="I762" s="3" t="s">
        <v>269</v>
      </c>
      <c r="J762" s="3">
        <v>1</v>
      </c>
      <c r="K762" s="3" t="s">
        <v>44</v>
      </c>
      <c r="L762" s="4" t="str">
        <f t="shared" si="11"/>
        <v>lien</v>
      </c>
    </row>
    <row r="763" spans="1:12" x14ac:dyDescent="0.25">
      <c r="A763" s="3">
        <v>224143</v>
      </c>
      <c r="B763" s="3">
        <v>224143</v>
      </c>
      <c r="C763" s="3" t="s">
        <v>891</v>
      </c>
      <c r="E763" s="3" t="s">
        <v>43</v>
      </c>
      <c r="F763" s="3" t="s">
        <v>14</v>
      </c>
      <c r="G763" s="3" t="s">
        <v>268</v>
      </c>
      <c r="H763" s="3" t="s">
        <v>53</v>
      </c>
      <c r="I763" s="3" t="s">
        <v>269</v>
      </c>
      <c r="J763" s="3">
        <v>1</v>
      </c>
      <c r="K763" s="3" t="s">
        <v>44</v>
      </c>
      <c r="L763" s="4" t="str">
        <f t="shared" si="11"/>
        <v>lien</v>
      </c>
    </row>
    <row r="764" spans="1:12" x14ac:dyDescent="0.25">
      <c r="A764" s="3">
        <v>224822</v>
      </c>
      <c r="B764" s="3">
        <v>224822</v>
      </c>
      <c r="C764" s="3" t="s">
        <v>892</v>
      </c>
      <c r="E764" s="3" t="s">
        <v>43</v>
      </c>
      <c r="F764" s="3" t="s">
        <v>14</v>
      </c>
      <c r="G764" s="3" t="s">
        <v>342</v>
      </c>
      <c r="H764" s="3" t="s">
        <v>53</v>
      </c>
      <c r="I764" s="3" t="s">
        <v>269</v>
      </c>
      <c r="J764" s="3">
        <v>1</v>
      </c>
      <c r="K764" s="3" t="s">
        <v>44</v>
      </c>
      <c r="L764" s="4" t="str">
        <f t="shared" si="11"/>
        <v>lien</v>
      </c>
    </row>
    <row r="765" spans="1:12" x14ac:dyDescent="0.25">
      <c r="A765" s="3">
        <v>224831</v>
      </c>
      <c r="B765" s="3">
        <v>224831</v>
      </c>
      <c r="C765" s="3" t="s">
        <v>893</v>
      </c>
      <c r="E765" s="3" t="s">
        <v>43</v>
      </c>
      <c r="F765" s="3" t="s">
        <v>14</v>
      </c>
      <c r="G765" s="3" t="s">
        <v>342</v>
      </c>
      <c r="H765" s="3" t="s">
        <v>53</v>
      </c>
      <c r="I765" s="3" t="s">
        <v>269</v>
      </c>
      <c r="J765" s="3">
        <v>4</v>
      </c>
      <c r="K765" s="3" t="s">
        <v>44</v>
      </c>
      <c r="L765" s="4" t="str">
        <f t="shared" si="11"/>
        <v>lien</v>
      </c>
    </row>
    <row r="766" spans="1:12" x14ac:dyDescent="0.25">
      <c r="A766" s="3">
        <v>224832</v>
      </c>
      <c r="B766" s="3">
        <v>224832</v>
      </c>
      <c r="C766" s="3" t="s">
        <v>894</v>
      </c>
      <c r="E766" s="3" t="s">
        <v>43</v>
      </c>
      <c r="F766" s="3" t="s">
        <v>14</v>
      </c>
      <c r="G766" s="3" t="s">
        <v>342</v>
      </c>
      <c r="H766" s="3" t="s">
        <v>53</v>
      </c>
      <c r="I766" s="3" t="s">
        <v>269</v>
      </c>
      <c r="J766" s="3">
        <v>9</v>
      </c>
      <c r="K766" s="3" t="s">
        <v>44</v>
      </c>
      <c r="L766" s="4" t="str">
        <f t="shared" si="11"/>
        <v>lien</v>
      </c>
    </row>
    <row r="767" spans="1:12" x14ac:dyDescent="0.25">
      <c r="A767" s="3">
        <v>224839</v>
      </c>
      <c r="B767" s="3">
        <v>224839</v>
      </c>
      <c r="C767" s="3" t="s">
        <v>895</v>
      </c>
      <c r="E767" s="3" t="s">
        <v>43</v>
      </c>
      <c r="F767" s="3" t="s">
        <v>14</v>
      </c>
      <c r="G767" s="3" t="s">
        <v>342</v>
      </c>
      <c r="H767" s="3" t="s">
        <v>53</v>
      </c>
      <c r="I767" s="3" t="s">
        <v>269</v>
      </c>
      <c r="J767" s="3">
        <v>2</v>
      </c>
      <c r="K767" s="3" t="s">
        <v>44</v>
      </c>
      <c r="L767" s="4" t="str">
        <f t="shared" si="11"/>
        <v>lien</v>
      </c>
    </row>
    <row r="768" spans="1:12" x14ac:dyDescent="0.25">
      <c r="A768" s="3">
        <v>224839</v>
      </c>
      <c r="B768" s="3">
        <v>27459</v>
      </c>
      <c r="C768" s="3" t="s">
        <v>895</v>
      </c>
      <c r="E768" s="3" t="s">
        <v>43</v>
      </c>
      <c r="F768" s="3" t="s">
        <v>14</v>
      </c>
      <c r="G768" s="3" t="s">
        <v>342</v>
      </c>
      <c r="H768" s="3" t="s">
        <v>53</v>
      </c>
      <c r="I768" s="3" t="s">
        <v>269</v>
      </c>
      <c r="J768" s="3">
        <v>1</v>
      </c>
      <c r="L768" s="4" t="str">
        <f t="shared" si="11"/>
        <v>lien</v>
      </c>
    </row>
    <row r="769" spans="1:12" x14ac:dyDescent="0.25">
      <c r="A769" s="3">
        <v>224847</v>
      </c>
      <c r="B769" s="3">
        <v>224847</v>
      </c>
      <c r="C769" s="3" t="s">
        <v>896</v>
      </c>
      <c r="E769" s="3" t="s">
        <v>43</v>
      </c>
      <c r="F769" s="3" t="s">
        <v>14</v>
      </c>
      <c r="G769" s="3" t="s">
        <v>342</v>
      </c>
      <c r="H769" s="3" t="s">
        <v>53</v>
      </c>
      <c r="I769" s="3" t="s">
        <v>269</v>
      </c>
      <c r="J769" s="3">
        <v>5</v>
      </c>
      <c r="K769" s="3" t="s">
        <v>44</v>
      </c>
      <c r="L769" s="4" t="str">
        <f t="shared" si="11"/>
        <v>lien</v>
      </c>
    </row>
    <row r="770" spans="1:12" x14ac:dyDescent="0.25">
      <c r="A770" s="3">
        <v>224851</v>
      </c>
      <c r="B770" s="3">
        <v>224851</v>
      </c>
      <c r="C770" s="3" t="s">
        <v>897</v>
      </c>
      <c r="E770" s="3" t="s">
        <v>43</v>
      </c>
      <c r="F770" s="3" t="s">
        <v>14</v>
      </c>
      <c r="G770" s="3" t="s">
        <v>342</v>
      </c>
      <c r="H770" s="3" t="s">
        <v>53</v>
      </c>
      <c r="I770" s="3" t="s">
        <v>269</v>
      </c>
      <c r="J770" s="3">
        <v>1</v>
      </c>
      <c r="K770" s="3" t="s">
        <v>44</v>
      </c>
      <c r="L770" s="4" t="str">
        <f t="shared" si="11"/>
        <v>lien</v>
      </c>
    </row>
    <row r="771" spans="1:12" x14ac:dyDescent="0.25">
      <c r="A771" s="3">
        <v>224852</v>
      </c>
      <c r="B771" s="3">
        <v>224852</v>
      </c>
      <c r="C771" s="3" t="s">
        <v>898</v>
      </c>
      <c r="E771" s="3" t="s">
        <v>43</v>
      </c>
      <c r="F771" s="3" t="s">
        <v>14</v>
      </c>
      <c r="G771" s="3" t="s">
        <v>342</v>
      </c>
      <c r="H771" s="3" t="s">
        <v>53</v>
      </c>
      <c r="I771" s="3" t="s">
        <v>269</v>
      </c>
      <c r="J771" s="3">
        <v>1</v>
      </c>
      <c r="K771" s="3" t="s">
        <v>44</v>
      </c>
      <c r="L771" s="4" t="str">
        <f t="shared" ref="L771:L834" si="12">HYPERLINK(CONCATENATE("https://biodiversite.parc-naturel-normandie-maine.fr/espece/",B771),"lien")</f>
        <v>lien</v>
      </c>
    </row>
    <row r="772" spans="1:12" x14ac:dyDescent="0.25">
      <c r="A772" s="3">
        <v>225043</v>
      </c>
      <c r="B772" s="3">
        <v>20376</v>
      </c>
      <c r="C772" s="3" t="s">
        <v>899</v>
      </c>
      <c r="E772" s="3" t="s">
        <v>43</v>
      </c>
      <c r="F772" s="3" t="s">
        <v>14</v>
      </c>
      <c r="G772" s="3" t="s">
        <v>342</v>
      </c>
      <c r="H772" s="3" t="s">
        <v>53</v>
      </c>
      <c r="I772" s="3" t="s">
        <v>269</v>
      </c>
      <c r="J772" s="3">
        <v>1</v>
      </c>
      <c r="L772" s="4" t="str">
        <f t="shared" si="12"/>
        <v>lien</v>
      </c>
    </row>
    <row r="773" spans="1:12" x14ac:dyDescent="0.25">
      <c r="A773" s="3">
        <v>225132</v>
      </c>
      <c r="B773" s="3">
        <v>225132</v>
      </c>
      <c r="C773" s="3" t="s">
        <v>900</v>
      </c>
      <c r="D773" s="3" t="s">
        <v>901</v>
      </c>
      <c r="E773" s="3" t="s">
        <v>43</v>
      </c>
      <c r="F773" s="3" t="s">
        <v>14</v>
      </c>
      <c r="G773" s="3" t="s">
        <v>342</v>
      </c>
      <c r="H773" s="3" t="s">
        <v>53</v>
      </c>
      <c r="I773" s="3" t="s">
        <v>269</v>
      </c>
      <c r="J773" s="3">
        <v>2</v>
      </c>
      <c r="K773" s="3" t="s">
        <v>49</v>
      </c>
      <c r="L773" s="4" t="str">
        <f t="shared" si="12"/>
        <v>lien</v>
      </c>
    </row>
    <row r="774" spans="1:12" x14ac:dyDescent="0.25">
      <c r="A774" s="3">
        <v>225233</v>
      </c>
      <c r="B774" s="3">
        <v>225233</v>
      </c>
      <c r="C774" s="3" t="s">
        <v>902</v>
      </c>
      <c r="E774" s="3" t="s">
        <v>43</v>
      </c>
      <c r="F774" s="3" t="s">
        <v>14</v>
      </c>
      <c r="G774" s="3" t="s">
        <v>342</v>
      </c>
      <c r="H774" s="3" t="s">
        <v>53</v>
      </c>
      <c r="I774" s="3" t="s">
        <v>269</v>
      </c>
      <c r="J774" s="3">
        <v>1</v>
      </c>
      <c r="K774" s="3" t="s">
        <v>44</v>
      </c>
      <c r="L774" s="4" t="str">
        <f t="shared" si="12"/>
        <v>lien</v>
      </c>
    </row>
    <row r="775" spans="1:12" x14ac:dyDescent="0.25">
      <c r="A775" s="3">
        <v>225237</v>
      </c>
      <c r="B775" s="3">
        <v>225237</v>
      </c>
      <c r="C775" s="3" t="s">
        <v>903</v>
      </c>
      <c r="E775" s="3" t="s">
        <v>43</v>
      </c>
      <c r="F775" s="3" t="s">
        <v>14</v>
      </c>
      <c r="G775" s="3" t="s">
        <v>342</v>
      </c>
      <c r="H775" s="3" t="s">
        <v>53</v>
      </c>
      <c r="I775" s="3" t="s">
        <v>269</v>
      </c>
      <c r="J775" s="3">
        <v>1</v>
      </c>
      <c r="K775" s="3" t="s">
        <v>44</v>
      </c>
      <c r="L775" s="4" t="str">
        <f t="shared" si="12"/>
        <v>lien</v>
      </c>
    </row>
    <row r="776" spans="1:12" x14ac:dyDescent="0.25">
      <c r="A776" s="3">
        <v>225509</v>
      </c>
      <c r="B776" s="3">
        <v>225509</v>
      </c>
      <c r="C776" s="3" t="s">
        <v>904</v>
      </c>
      <c r="E776" s="3" t="s">
        <v>43</v>
      </c>
      <c r="F776" s="3" t="s">
        <v>14</v>
      </c>
      <c r="G776" s="3" t="s">
        <v>342</v>
      </c>
      <c r="H776" s="3" t="s">
        <v>53</v>
      </c>
      <c r="I776" s="3" t="s">
        <v>269</v>
      </c>
      <c r="J776" s="3">
        <v>1</v>
      </c>
      <c r="K776" s="3" t="s">
        <v>44</v>
      </c>
      <c r="L776" s="4" t="str">
        <f t="shared" si="12"/>
        <v>lien</v>
      </c>
    </row>
    <row r="777" spans="1:12" x14ac:dyDescent="0.25">
      <c r="A777" s="3">
        <v>225863</v>
      </c>
      <c r="B777" s="3">
        <v>225863</v>
      </c>
      <c r="C777" s="3" t="s">
        <v>905</v>
      </c>
      <c r="E777" s="3" t="s">
        <v>43</v>
      </c>
      <c r="F777" s="3" t="s">
        <v>14</v>
      </c>
      <c r="G777" s="3" t="s">
        <v>342</v>
      </c>
      <c r="H777" s="3" t="s">
        <v>53</v>
      </c>
      <c r="I777" s="3" t="s">
        <v>269</v>
      </c>
      <c r="J777" s="3">
        <v>1</v>
      </c>
      <c r="K777" s="3" t="s">
        <v>44</v>
      </c>
      <c r="L777" s="4" t="str">
        <f t="shared" si="12"/>
        <v>lien</v>
      </c>
    </row>
    <row r="778" spans="1:12" x14ac:dyDescent="0.25">
      <c r="A778" s="3">
        <v>225888</v>
      </c>
      <c r="B778" s="3">
        <v>225888</v>
      </c>
      <c r="C778" s="3" t="s">
        <v>906</v>
      </c>
      <c r="E778" s="3" t="s">
        <v>43</v>
      </c>
      <c r="F778" s="3" t="s">
        <v>14</v>
      </c>
      <c r="G778" s="3" t="s">
        <v>342</v>
      </c>
      <c r="H778" s="3" t="s">
        <v>53</v>
      </c>
      <c r="I778" s="3" t="s">
        <v>269</v>
      </c>
      <c r="J778" s="3">
        <v>2</v>
      </c>
      <c r="K778" s="3" t="s">
        <v>44</v>
      </c>
      <c r="L778" s="4" t="str">
        <f t="shared" si="12"/>
        <v>lien</v>
      </c>
    </row>
    <row r="779" spans="1:12" x14ac:dyDescent="0.25">
      <c r="A779" s="3">
        <v>226388</v>
      </c>
      <c r="B779" s="3">
        <v>226388</v>
      </c>
      <c r="C779" s="3" t="s">
        <v>907</v>
      </c>
      <c r="E779" s="3" t="s">
        <v>43</v>
      </c>
      <c r="F779" s="3" t="s">
        <v>14</v>
      </c>
      <c r="G779" s="3" t="s">
        <v>342</v>
      </c>
      <c r="H779" s="3" t="s">
        <v>53</v>
      </c>
      <c r="I779" s="3" t="s">
        <v>269</v>
      </c>
      <c r="J779" s="3">
        <v>1</v>
      </c>
      <c r="K779" s="3" t="s">
        <v>44</v>
      </c>
      <c r="L779" s="4" t="str">
        <f t="shared" si="12"/>
        <v>lien</v>
      </c>
    </row>
    <row r="780" spans="1:12" x14ac:dyDescent="0.25">
      <c r="A780" s="3">
        <v>226422</v>
      </c>
      <c r="B780" s="3">
        <v>226422</v>
      </c>
      <c r="C780" s="3" t="s">
        <v>908</v>
      </c>
      <c r="E780" s="3" t="s">
        <v>43</v>
      </c>
      <c r="F780" s="3" t="s">
        <v>14</v>
      </c>
      <c r="G780" s="3" t="s">
        <v>342</v>
      </c>
      <c r="H780" s="3" t="s">
        <v>53</v>
      </c>
      <c r="I780" s="3" t="s">
        <v>269</v>
      </c>
      <c r="J780" s="3">
        <v>2</v>
      </c>
      <c r="K780" s="3" t="s">
        <v>44</v>
      </c>
      <c r="L780" s="4" t="str">
        <f t="shared" si="12"/>
        <v>lien</v>
      </c>
    </row>
    <row r="781" spans="1:12" x14ac:dyDescent="0.25">
      <c r="A781" s="3">
        <v>226465</v>
      </c>
      <c r="B781" s="3">
        <v>226465</v>
      </c>
      <c r="C781" s="3" t="s">
        <v>909</v>
      </c>
      <c r="E781" s="3" t="s">
        <v>43</v>
      </c>
      <c r="F781" s="3" t="s">
        <v>14</v>
      </c>
      <c r="G781" s="3" t="s">
        <v>342</v>
      </c>
      <c r="H781" s="3" t="s">
        <v>53</v>
      </c>
      <c r="I781" s="3" t="s">
        <v>269</v>
      </c>
      <c r="J781" s="3">
        <v>1</v>
      </c>
      <c r="K781" s="3" t="s">
        <v>44</v>
      </c>
      <c r="L781" s="4" t="str">
        <f t="shared" si="12"/>
        <v>lien</v>
      </c>
    </row>
    <row r="782" spans="1:12" x14ac:dyDescent="0.25">
      <c r="A782" s="3">
        <v>226656</v>
      </c>
      <c r="B782" s="3">
        <v>226656</v>
      </c>
      <c r="C782" s="3" t="s">
        <v>910</v>
      </c>
      <c r="E782" s="3" t="s">
        <v>43</v>
      </c>
      <c r="F782" s="3" t="s">
        <v>14</v>
      </c>
      <c r="G782" s="3" t="s">
        <v>342</v>
      </c>
      <c r="H782" s="3" t="s">
        <v>53</v>
      </c>
      <c r="I782" s="3" t="s">
        <v>269</v>
      </c>
      <c r="J782" s="3">
        <v>3</v>
      </c>
      <c r="K782" s="3" t="s">
        <v>44</v>
      </c>
      <c r="L782" s="4" t="str">
        <f t="shared" si="12"/>
        <v>lien</v>
      </c>
    </row>
    <row r="783" spans="1:12" x14ac:dyDescent="0.25">
      <c r="A783" s="3">
        <v>226657</v>
      </c>
      <c r="B783" s="3">
        <v>226657</v>
      </c>
      <c r="C783" s="3" t="s">
        <v>911</v>
      </c>
      <c r="E783" s="3" t="s">
        <v>43</v>
      </c>
      <c r="F783" s="3" t="s">
        <v>14</v>
      </c>
      <c r="G783" s="3" t="s">
        <v>342</v>
      </c>
      <c r="H783" s="3" t="s">
        <v>53</v>
      </c>
      <c r="I783" s="3" t="s">
        <v>269</v>
      </c>
      <c r="J783" s="3">
        <v>1</v>
      </c>
      <c r="K783" s="3" t="s">
        <v>44</v>
      </c>
      <c r="L783" s="4" t="str">
        <f t="shared" si="12"/>
        <v>lien</v>
      </c>
    </row>
    <row r="784" spans="1:12" x14ac:dyDescent="0.25">
      <c r="A784" s="3">
        <v>226662</v>
      </c>
      <c r="B784" s="3">
        <v>226662</v>
      </c>
      <c r="C784" s="3" t="s">
        <v>912</v>
      </c>
      <c r="E784" s="3" t="s">
        <v>43</v>
      </c>
      <c r="F784" s="3" t="s">
        <v>14</v>
      </c>
      <c r="G784" s="3" t="s">
        <v>342</v>
      </c>
      <c r="H784" s="3" t="s">
        <v>53</v>
      </c>
      <c r="I784" s="3" t="s">
        <v>269</v>
      </c>
      <c r="J784" s="3">
        <v>1</v>
      </c>
      <c r="K784" s="3" t="s">
        <v>44</v>
      </c>
      <c r="L784" s="4" t="str">
        <f t="shared" si="12"/>
        <v>lien</v>
      </c>
    </row>
    <row r="785" spans="1:12" x14ac:dyDescent="0.25">
      <c r="A785" s="3">
        <v>226698</v>
      </c>
      <c r="B785" s="3">
        <v>226698</v>
      </c>
      <c r="C785" s="3" t="s">
        <v>913</v>
      </c>
      <c r="E785" s="3" t="s">
        <v>43</v>
      </c>
      <c r="F785" s="3" t="s">
        <v>14</v>
      </c>
      <c r="G785" s="3" t="s">
        <v>342</v>
      </c>
      <c r="H785" s="3" t="s">
        <v>53</v>
      </c>
      <c r="I785" s="3" t="s">
        <v>269</v>
      </c>
      <c r="J785" s="3">
        <v>1</v>
      </c>
      <c r="K785" s="3" t="s">
        <v>44</v>
      </c>
      <c r="L785" s="4" t="str">
        <f t="shared" si="12"/>
        <v>lien</v>
      </c>
    </row>
    <row r="786" spans="1:12" x14ac:dyDescent="0.25">
      <c r="A786" s="3">
        <v>226710</v>
      </c>
      <c r="B786" s="3">
        <v>226710</v>
      </c>
      <c r="C786" s="3" t="s">
        <v>914</v>
      </c>
      <c r="E786" s="3" t="s">
        <v>43</v>
      </c>
      <c r="F786" s="3" t="s">
        <v>14</v>
      </c>
      <c r="G786" s="3" t="s">
        <v>342</v>
      </c>
      <c r="H786" s="3" t="s">
        <v>53</v>
      </c>
      <c r="I786" s="3" t="s">
        <v>269</v>
      </c>
      <c r="J786" s="3">
        <v>1</v>
      </c>
      <c r="K786" s="3" t="s">
        <v>44</v>
      </c>
      <c r="L786" s="4" t="str">
        <f t="shared" si="12"/>
        <v>lien</v>
      </c>
    </row>
    <row r="787" spans="1:12" x14ac:dyDescent="0.25">
      <c r="A787" s="3">
        <v>226785</v>
      </c>
      <c r="B787" s="3">
        <v>226785</v>
      </c>
      <c r="C787" s="3" t="s">
        <v>915</v>
      </c>
      <c r="E787" s="3" t="s">
        <v>43</v>
      </c>
      <c r="F787" s="3" t="s">
        <v>14</v>
      </c>
      <c r="G787" s="3" t="s">
        <v>342</v>
      </c>
      <c r="H787" s="3" t="s">
        <v>53</v>
      </c>
      <c r="I787" s="3" t="s">
        <v>269</v>
      </c>
      <c r="J787" s="3">
        <v>1</v>
      </c>
      <c r="K787" s="3" t="s">
        <v>44</v>
      </c>
      <c r="L787" s="4" t="str">
        <f t="shared" si="12"/>
        <v>lien</v>
      </c>
    </row>
    <row r="788" spans="1:12" x14ac:dyDescent="0.25">
      <c r="A788" s="3">
        <v>226822</v>
      </c>
      <c r="B788" s="3">
        <v>226822</v>
      </c>
      <c r="C788" s="3" t="s">
        <v>916</v>
      </c>
      <c r="E788" s="3" t="s">
        <v>43</v>
      </c>
      <c r="F788" s="3" t="s">
        <v>14</v>
      </c>
      <c r="G788" s="3" t="s">
        <v>342</v>
      </c>
      <c r="H788" s="3" t="s">
        <v>53</v>
      </c>
      <c r="I788" s="3" t="s">
        <v>269</v>
      </c>
      <c r="J788" s="3">
        <v>1</v>
      </c>
      <c r="K788" s="3" t="s">
        <v>44</v>
      </c>
      <c r="L788" s="4" t="str">
        <f t="shared" si="12"/>
        <v>lien</v>
      </c>
    </row>
    <row r="789" spans="1:12" x14ac:dyDescent="0.25">
      <c r="A789" s="3">
        <v>226865</v>
      </c>
      <c r="B789" s="3">
        <v>226865</v>
      </c>
      <c r="C789" s="3" t="s">
        <v>917</v>
      </c>
      <c r="E789" s="3" t="s">
        <v>43</v>
      </c>
      <c r="F789" s="3" t="s">
        <v>14</v>
      </c>
      <c r="G789" s="3" t="s">
        <v>342</v>
      </c>
      <c r="H789" s="3" t="s">
        <v>53</v>
      </c>
      <c r="I789" s="3" t="s">
        <v>269</v>
      </c>
      <c r="J789" s="3">
        <v>1</v>
      </c>
      <c r="L789" s="4" t="str">
        <f t="shared" si="12"/>
        <v>lien</v>
      </c>
    </row>
    <row r="790" spans="1:12" x14ac:dyDescent="0.25">
      <c r="A790" s="3">
        <v>226868</v>
      </c>
      <c r="B790" s="3">
        <v>226868</v>
      </c>
      <c r="C790" s="3" t="s">
        <v>918</v>
      </c>
      <c r="E790" s="3" t="s">
        <v>43</v>
      </c>
      <c r="F790" s="3" t="s">
        <v>14</v>
      </c>
      <c r="G790" s="3" t="s">
        <v>342</v>
      </c>
      <c r="H790" s="3" t="s">
        <v>53</v>
      </c>
      <c r="I790" s="3" t="s">
        <v>269</v>
      </c>
      <c r="J790" s="3">
        <v>1</v>
      </c>
      <c r="K790" s="3" t="s">
        <v>44</v>
      </c>
      <c r="L790" s="4" t="str">
        <f t="shared" si="12"/>
        <v>lien</v>
      </c>
    </row>
    <row r="791" spans="1:12" x14ac:dyDescent="0.25">
      <c r="A791" s="3">
        <v>226960</v>
      </c>
      <c r="B791" s="3">
        <v>226960</v>
      </c>
      <c r="C791" s="3" t="s">
        <v>919</v>
      </c>
      <c r="E791" s="3" t="s">
        <v>43</v>
      </c>
      <c r="F791" s="3" t="s">
        <v>14</v>
      </c>
      <c r="G791" s="3" t="s">
        <v>342</v>
      </c>
      <c r="H791" s="3" t="s">
        <v>53</v>
      </c>
      <c r="I791" s="3" t="s">
        <v>269</v>
      </c>
      <c r="J791" s="3">
        <v>1</v>
      </c>
      <c r="K791" s="3" t="s">
        <v>44</v>
      </c>
      <c r="L791" s="4" t="str">
        <f t="shared" si="12"/>
        <v>lien</v>
      </c>
    </row>
    <row r="792" spans="1:12" x14ac:dyDescent="0.25">
      <c r="A792" s="3">
        <v>226963</v>
      </c>
      <c r="B792" s="3">
        <v>226963</v>
      </c>
      <c r="C792" s="3" t="s">
        <v>920</v>
      </c>
      <c r="E792" s="3" t="s">
        <v>43</v>
      </c>
      <c r="F792" s="3" t="s">
        <v>14</v>
      </c>
      <c r="G792" s="3" t="s">
        <v>342</v>
      </c>
      <c r="H792" s="3" t="s">
        <v>53</v>
      </c>
      <c r="I792" s="3" t="s">
        <v>269</v>
      </c>
      <c r="J792" s="3">
        <v>2</v>
      </c>
      <c r="K792" s="3" t="s">
        <v>44</v>
      </c>
      <c r="L792" s="4" t="str">
        <f t="shared" si="12"/>
        <v>lien</v>
      </c>
    </row>
    <row r="793" spans="1:12" x14ac:dyDescent="0.25">
      <c r="A793" s="3">
        <v>226976</v>
      </c>
      <c r="B793" s="3">
        <v>226976</v>
      </c>
      <c r="C793" s="3" t="s">
        <v>921</v>
      </c>
      <c r="E793" s="3" t="s">
        <v>43</v>
      </c>
      <c r="F793" s="3" t="s">
        <v>14</v>
      </c>
      <c r="G793" s="3" t="s">
        <v>342</v>
      </c>
      <c r="H793" s="3" t="s">
        <v>53</v>
      </c>
      <c r="I793" s="3" t="s">
        <v>269</v>
      </c>
      <c r="J793" s="3">
        <v>1</v>
      </c>
      <c r="K793" s="3" t="s">
        <v>44</v>
      </c>
      <c r="L793" s="4" t="str">
        <f t="shared" si="12"/>
        <v>lien</v>
      </c>
    </row>
    <row r="794" spans="1:12" x14ac:dyDescent="0.25">
      <c r="A794" s="3">
        <v>226993</v>
      </c>
      <c r="B794" s="3">
        <v>226993</v>
      </c>
      <c r="C794" s="3" t="s">
        <v>922</v>
      </c>
      <c r="E794" s="3" t="s">
        <v>43</v>
      </c>
      <c r="F794" s="3" t="s">
        <v>14</v>
      </c>
      <c r="G794" s="3" t="s">
        <v>342</v>
      </c>
      <c r="H794" s="3" t="s">
        <v>53</v>
      </c>
      <c r="I794" s="3" t="s">
        <v>269</v>
      </c>
      <c r="J794" s="3">
        <v>2</v>
      </c>
      <c r="K794" s="3" t="s">
        <v>44</v>
      </c>
      <c r="L794" s="4" t="str">
        <f t="shared" si="12"/>
        <v>lien</v>
      </c>
    </row>
    <row r="795" spans="1:12" x14ac:dyDescent="0.25">
      <c r="A795" s="3">
        <v>227060</v>
      </c>
      <c r="B795" s="3">
        <v>227060</v>
      </c>
      <c r="C795" s="3" t="s">
        <v>923</v>
      </c>
      <c r="E795" s="3" t="s">
        <v>43</v>
      </c>
      <c r="F795" s="3" t="s">
        <v>14</v>
      </c>
      <c r="G795" s="3" t="s">
        <v>342</v>
      </c>
      <c r="H795" s="3" t="s">
        <v>53</v>
      </c>
      <c r="I795" s="3" t="s">
        <v>269</v>
      </c>
      <c r="J795" s="3">
        <v>1</v>
      </c>
      <c r="K795" s="3" t="s">
        <v>44</v>
      </c>
      <c r="L795" s="4" t="str">
        <f t="shared" si="12"/>
        <v>lien</v>
      </c>
    </row>
    <row r="796" spans="1:12" x14ac:dyDescent="0.25">
      <c r="A796" s="3">
        <v>227258</v>
      </c>
      <c r="B796" s="3">
        <v>227258</v>
      </c>
      <c r="C796" s="3" t="s">
        <v>924</v>
      </c>
      <c r="E796" s="3" t="s">
        <v>43</v>
      </c>
      <c r="F796" s="3" t="s">
        <v>14</v>
      </c>
      <c r="G796" s="3" t="s">
        <v>342</v>
      </c>
      <c r="H796" s="3" t="s">
        <v>53</v>
      </c>
      <c r="I796" s="3" t="s">
        <v>269</v>
      </c>
      <c r="J796" s="3">
        <v>2</v>
      </c>
      <c r="K796" s="3" t="s">
        <v>44</v>
      </c>
      <c r="L796" s="4" t="str">
        <f t="shared" si="12"/>
        <v>lien</v>
      </c>
    </row>
    <row r="797" spans="1:12" x14ac:dyDescent="0.25">
      <c r="A797" s="3">
        <v>227296</v>
      </c>
      <c r="B797" s="3">
        <v>227296</v>
      </c>
      <c r="C797" s="3" t="s">
        <v>925</v>
      </c>
      <c r="E797" s="3" t="s">
        <v>43</v>
      </c>
      <c r="F797" s="3" t="s">
        <v>14</v>
      </c>
      <c r="G797" s="3" t="s">
        <v>342</v>
      </c>
      <c r="H797" s="3" t="s">
        <v>53</v>
      </c>
      <c r="I797" s="3" t="s">
        <v>269</v>
      </c>
      <c r="J797" s="3">
        <v>2</v>
      </c>
      <c r="K797" s="3" t="s">
        <v>44</v>
      </c>
      <c r="L797" s="4" t="str">
        <f t="shared" si="12"/>
        <v>lien</v>
      </c>
    </row>
    <row r="798" spans="1:12" x14ac:dyDescent="0.25">
      <c r="A798" s="3">
        <v>227307</v>
      </c>
      <c r="B798" s="3">
        <v>227307</v>
      </c>
      <c r="C798" s="3" t="s">
        <v>926</v>
      </c>
      <c r="E798" s="3" t="s">
        <v>43</v>
      </c>
      <c r="F798" s="3" t="s">
        <v>14</v>
      </c>
      <c r="G798" s="3" t="s">
        <v>342</v>
      </c>
      <c r="H798" s="3" t="s">
        <v>53</v>
      </c>
      <c r="I798" s="3" t="s">
        <v>269</v>
      </c>
      <c r="J798" s="3">
        <v>1</v>
      </c>
      <c r="K798" s="3" t="s">
        <v>44</v>
      </c>
      <c r="L798" s="4" t="str">
        <f t="shared" si="12"/>
        <v>lien</v>
      </c>
    </row>
    <row r="799" spans="1:12" x14ac:dyDescent="0.25">
      <c r="A799" s="3">
        <v>227333</v>
      </c>
      <c r="B799" s="3">
        <v>227333</v>
      </c>
      <c r="C799" s="3" t="s">
        <v>927</v>
      </c>
      <c r="E799" s="3" t="s">
        <v>43</v>
      </c>
      <c r="F799" s="3" t="s">
        <v>14</v>
      </c>
      <c r="G799" s="3" t="s">
        <v>342</v>
      </c>
      <c r="H799" s="3" t="s">
        <v>53</v>
      </c>
      <c r="I799" s="3" t="s">
        <v>269</v>
      </c>
      <c r="J799" s="3">
        <v>8</v>
      </c>
      <c r="K799" s="3" t="s">
        <v>44</v>
      </c>
      <c r="L799" s="4" t="str">
        <f t="shared" si="12"/>
        <v>lien</v>
      </c>
    </row>
    <row r="800" spans="1:12" x14ac:dyDescent="0.25">
      <c r="A800" s="3">
        <v>227369</v>
      </c>
      <c r="B800" s="3">
        <v>227369</v>
      </c>
      <c r="C800" s="3" t="s">
        <v>928</v>
      </c>
      <c r="E800" s="3" t="s">
        <v>43</v>
      </c>
      <c r="F800" s="3" t="s">
        <v>14</v>
      </c>
      <c r="G800" s="3" t="s">
        <v>342</v>
      </c>
      <c r="H800" s="3" t="s">
        <v>53</v>
      </c>
      <c r="I800" s="3" t="s">
        <v>269</v>
      </c>
      <c r="J800" s="3">
        <v>2</v>
      </c>
      <c r="K800" s="3" t="s">
        <v>44</v>
      </c>
      <c r="L800" s="4" t="str">
        <f t="shared" si="12"/>
        <v>lien</v>
      </c>
    </row>
    <row r="801" spans="1:12" x14ac:dyDescent="0.25">
      <c r="A801" s="3">
        <v>227371</v>
      </c>
      <c r="B801" s="3">
        <v>227371</v>
      </c>
      <c r="C801" s="3" t="s">
        <v>929</v>
      </c>
      <c r="E801" s="3" t="s">
        <v>43</v>
      </c>
      <c r="F801" s="3" t="s">
        <v>14</v>
      </c>
      <c r="G801" s="3" t="s">
        <v>342</v>
      </c>
      <c r="H801" s="3" t="s">
        <v>53</v>
      </c>
      <c r="I801" s="3" t="s">
        <v>269</v>
      </c>
      <c r="J801" s="3">
        <v>1</v>
      </c>
      <c r="K801" s="3" t="s">
        <v>44</v>
      </c>
      <c r="L801" s="4" t="str">
        <f t="shared" si="12"/>
        <v>lien</v>
      </c>
    </row>
    <row r="802" spans="1:12" x14ac:dyDescent="0.25">
      <c r="A802" s="3">
        <v>227396</v>
      </c>
      <c r="B802" s="3">
        <v>227396</v>
      </c>
      <c r="C802" s="3" t="s">
        <v>930</v>
      </c>
      <c r="E802" s="3" t="s">
        <v>43</v>
      </c>
      <c r="F802" s="3" t="s">
        <v>14</v>
      </c>
      <c r="G802" s="3" t="s">
        <v>342</v>
      </c>
      <c r="H802" s="3" t="s">
        <v>53</v>
      </c>
      <c r="I802" s="3" t="s">
        <v>269</v>
      </c>
      <c r="J802" s="3">
        <v>1</v>
      </c>
      <c r="K802" s="3" t="s">
        <v>44</v>
      </c>
      <c r="L802" s="4" t="str">
        <f t="shared" si="12"/>
        <v>lien</v>
      </c>
    </row>
    <row r="803" spans="1:12" x14ac:dyDescent="0.25">
      <c r="A803" s="3">
        <v>227860</v>
      </c>
      <c r="B803" s="3">
        <v>227860</v>
      </c>
      <c r="C803" s="3" t="s">
        <v>931</v>
      </c>
      <c r="E803" s="3" t="s">
        <v>43</v>
      </c>
      <c r="F803" s="3" t="s">
        <v>14</v>
      </c>
      <c r="G803" s="3" t="s">
        <v>420</v>
      </c>
      <c r="H803" s="3" t="s">
        <v>53</v>
      </c>
      <c r="I803" s="3" t="s">
        <v>269</v>
      </c>
      <c r="J803" s="3">
        <v>2</v>
      </c>
      <c r="K803" s="3" t="s">
        <v>44</v>
      </c>
      <c r="L803" s="4" t="str">
        <f t="shared" si="12"/>
        <v>lien</v>
      </c>
    </row>
    <row r="804" spans="1:12" x14ac:dyDescent="0.25">
      <c r="A804" s="3">
        <v>227918</v>
      </c>
      <c r="B804" s="3">
        <v>227918</v>
      </c>
      <c r="C804" s="3" t="s">
        <v>932</v>
      </c>
      <c r="E804" s="3" t="s">
        <v>43</v>
      </c>
      <c r="F804" s="3" t="s">
        <v>14</v>
      </c>
      <c r="G804" s="3" t="s">
        <v>420</v>
      </c>
      <c r="H804" s="3" t="s">
        <v>53</v>
      </c>
      <c r="I804" s="3" t="s">
        <v>269</v>
      </c>
      <c r="J804" s="3">
        <v>1</v>
      </c>
      <c r="K804" s="3" t="s">
        <v>44</v>
      </c>
      <c r="L804" s="4" t="str">
        <f t="shared" si="12"/>
        <v>lien</v>
      </c>
    </row>
    <row r="805" spans="1:12" x14ac:dyDescent="0.25">
      <c r="A805" s="3">
        <v>231646</v>
      </c>
      <c r="B805" s="3">
        <v>231646</v>
      </c>
      <c r="C805" s="3" t="s">
        <v>933</v>
      </c>
      <c r="E805" s="3" t="s">
        <v>43</v>
      </c>
      <c r="F805" s="3" t="s">
        <v>14</v>
      </c>
      <c r="G805" s="3" t="s">
        <v>430</v>
      </c>
      <c r="H805" s="3" t="s">
        <v>53</v>
      </c>
      <c r="I805" s="3" t="s">
        <v>269</v>
      </c>
      <c r="J805" s="3">
        <v>2</v>
      </c>
      <c r="K805" s="3" t="s">
        <v>44</v>
      </c>
      <c r="L805" s="4" t="str">
        <f t="shared" si="12"/>
        <v>lien</v>
      </c>
    </row>
    <row r="806" spans="1:12" x14ac:dyDescent="0.25">
      <c r="A806" s="3">
        <v>231708</v>
      </c>
      <c r="B806" s="3">
        <v>231708</v>
      </c>
      <c r="C806" s="3" t="s">
        <v>934</v>
      </c>
      <c r="E806" s="3" t="s">
        <v>43</v>
      </c>
      <c r="F806" s="3" t="s">
        <v>14</v>
      </c>
      <c r="G806" s="3" t="s">
        <v>430</v>
      </c>
      <c r="H806" s="3" t="s">
        <v>53</v>
      </c>
      <c r="I806" s="3" t="s">
        <v>269</v>
      </c>
      <c r="J806" s="3">
        <v>1</v>
      </c>
      <c r="K806" s="3" t="s">
        <v>44</v>
      </c>
      <c r="L806" s="4" t="str">
        <f t="shared" si="12"/>
        <v>lien</v>
      </c>
    </row>
    <row r="807" spans="1:12" x14ac:dyDescent="0.25">
      <c r="A807" s="3">
        <v>231759</v>
      </c>
      <c r="B807" s="3">
        <v>52659</v>
      </c>
      <c r="C807" s="3" t="s">
        <v>935</v>
      </c>
      <c r="E807" s="3" t="s">
        <v>43</v>
      </c>
      <c r="F807" s="3" t="s">
        <v>14</v>
      </c>
      <c r="G807" s="3" t="s">
        <v>430</v>
      </c>
      <c r="H807" s="3" t="s">
        <v>53</v>
      </c>
      <c r="I807" s="3" t="s">
        <v>269</v>
      </c>
      <c r="J807" s="3">
        <v>1</v>
      </c>
      <c r="L807" s="4" t="str">
        <f t="shared" si="12"/>
        <v>lien</v>
      </c>
    </row>
    <row r="808" spans="1:12" x14ac:dyDescent="0.25">
      <c r="A808" s="3">
        <v>231811</v>
      </c>
      <c r="B808" s="3">
        <v>231811</v>
      </c>
      <c r="C808" s="3" t="s">
        <v>936</v>
      </c>
      <c r="E808" s="3" t="s">
        <v>43</v>
      </c>
      <c r="F808" s="3" t="s">
        <v>14</v>
      </c>
      <c r="G808" s="3" t="s">
        <v>430</v>
      </c>
      <c r="H808" s="3" t="s">
        <v>53</v>
      </c>
      <c r="I808" s="3" t="s">
        <v>269</v>
      </c>
      <c r="J808" s="3">
        <v>1</v>
      </c>
      <c r="K808" s="3" t="s">
        <v>44</v>
      </c>
      <c r="L808" s="4" t="str">
        <f t="shared" si="12"/>
        <v>lien</v>
      </c>
    </row>
    <row r="809" spans="1:12" x14ac:dyDescent="0.25">
      <c r="A809" s="3">
        <v>231818</v>
      </c>
      <c r="B809" s="3">
        <v>231818</v>
      </c>
      <c r="C809" s="3" t="s">
        <v>937</v>
      </c>
      <c r="E809" s="3" t="s">
        <v>43</v>
      </c>
      <c r="F809" s="3" t="s">
        <v>14</v>
      </c>
      <c r="G809" s="3" t="s">
        <v>430</v>
      </c>
      <c r="H809" s="3" t="s">
        <v>53</v>
      </c>
      <c r="I809" s="3" t="s">
        <v>269</v>
      </c>
      <c r="J809" s="3">
        <v>1</v>
      </c>
      <c r="K809" s="3" t="s">
        <v>44</v>
      </c>
      <c r="L809" s="4" t="str">
        <f t="shared" si="12"/>
        <v>lien</v>
      </c>
    </row>
    <row r="810" spans="1:12" x14ac:dyDescent="0.25">
      <c r="A810" s="3">
        <v>231829</v>
      </c>
      <c r="B810" s="3">
        <v>231829</v>
      </c>
      <c r="C810" s="3" t="s">
        <v>938</v>
      </c>
      <c r="E810" s="3" t="s">
        <v>43</v>
      </c>
      <c r="F810" s="3" t="s">
        <v>14</v>
      </c>
      <c r="G810" s="3" t="s">
        <v>430</v>
      </c>
      <c r="H810" s="3" t="s">
        <v>53</v>
      </c>
      <c r="I810" s="3" t="s">
        <v>269</v>
      </c>
      <c r="J810" s="3">
        <v>1</v>
      </c>
      <c r="K810" s="3" t="s">
        <v>44</v>
      </c>
      <c r="L810" s="4" t="str">
        <f t="shared" si="12"/>
        <v>lien</v>
      </c>
    </row>
    <row r="811" spans="1:12" x14ac:dyDescent="0.25">
      <c r="A811" s="3">
        <v>231839</v>
      </c>
      <c r="B811" s="3">
        <v>231839</v>
      </c>
      <c r="C811" s="3" t="s">
        <v>939</v>
      </c>
      <c r="E811" s="3" t="s">
        <v>43</v>
      </c>
      <c r="F811" s="3" t="s">
        <v>14</v>
      </c>
      <c r="G811" s="3" t="s">
        <v>430</v>
      </c>
      <c r="H811" s="3" t="s">
        <v>53</v>
      </c>
      <c r="I811" s="3" t="s">
        <v>269</v>
      </c>
      <c r="J811" s="3">
        <v>1</v>
      </c>
      <c r="K811" s="3" t="s">
        <v>44</v>
      </c>
      <c r="L811" s="4" t="str">
        <f t="shared" si="12"/>
        <v>lien</v>
      </c>
    </row>
    <row r="812" spans="1:12" x14ac:dyDescent="0.25">
      <c r="A812" s="3">
        <v>231864</v>
      </c>
      <c r="B812" s="3">
        <v>52593</v>
      </c>
      <c r="C812" s="3" t="s">
        <v>940</v>
      </c>
      <c r="E812" s="3" t="s">
        <v>43</v>
      </c>
      <c r="F812" s="3" t="s">
        <v>14</v>
      </c>
      <c r="G812" s="3" t="s">
        <v>430</v>
      </c>
      <c r="H812" s="3" t="s">
        <v>53</v>
      </c>
      <c r="I812" s="3" t="s">
        <v>269</v>
      </c>
      <c r="J812" s="3">
        <v>1</v>
      </c>
      <c r="L812" s="4" t="str">
        <f t="shared" si="12"/>
        <v>lien</v>
      </c>
    </row>
    <row r="813" spans="1:12" x14ac:dyDescent="0.25">
      <c r="A813" s="3">
        <v>231936</v>
      </c>
      <c r="B813" s="3">
        <v>231936</v>
      </c>
      <c r="C813" s="3" t="s">
        <v>941</v>
      </c>
      <c r="E813" s="3" t="s">
        <v>43</v>
      </c>
      <c r="F813" s="3" t="s">
        <v>14</v>
      </c>
      <c r="G813" s="3" t="s">
        <v>430</v>
      </c>
      <c r="H813" s="3" t="s">
        <v>53</v>
      </c>
      <c r="I813" s="3" t="s">
        <v>269</v>
      </c>
      <c r="J813" s="3">
        <v>1</v>
      </c>
      <c r="K813" s="3" t="s">
        <v>44</v>
      </c>
      <c r="L813" s="4" t="str">
        <f t="shared" si="12"/>
        <v>lien</v>
      </c>
    </row>
    <row r="814" spans="1:12" x14ac:dyDescent="0.25">
      <c r="A814" s="3">
        <v>231942</v>
      </c>
      <c r="B814" s="3">
        <v>231942</v>
      </c>
      <c r="C814" s="3" t="s">
        <v>942</v>
      </c>
      <c r="E814" s="3" t="s">
        <v>43</v>
      </c>
      <c r="F814" s="3" t="s">
        <v>14</v>
      </c>
      <c r="G814" s="3" t="s">
        <v>430</v>
      </c>
      <c r="H814" s="3" t="s">
        <v>53</v>
      </c>
      <c r="I814" s="3" t="s">
        <v>269</v>
      </c>
      <c r="J814" s="3">
        <v>1</v>
      </c>
      <c r="K814" s="3" t="s">
        <v>44</v>
      </c>
      <c r="L814" s="4" t="str">
        <f t="shared" si="12"/>
        <v>lien</v>
      </c>
    </row>
    <row r="815" spans="1:12" x14ac:dyDescent="0.25">
      <c r="A815" s="3">
        <v>232190</v>
      </c>
      <c r="B815" s="3">
        <v>232190</v>
      </c>
      <c r="C815" s="3" t="s">
        <v>943</v>
      </c>
      <c r="E815" s="3" t="s">
        <v>43</v>
      </c>
      <c r="F815" s="3" t="s">
        <v>14</v>
      </c>
      <c r="G815" s="3" t="s">
        <v>430</v>
      </c>
      <c r="H815" s="3" t="s">
        <v>53</v>
      </c>
      <c r="I815" s="3" t="s">
        <v>269</v>
      </c>
      <c r="J815" s="3">
        <v>1</v>
      </c>
      <c r="K815" s="3" t="s">
        <v>44</v>
      </c>
      <c r="L815" s="4" t="str">
        <f t="shared" si="12"/>
        <v>lien</v>
      </c>
    </row>
    <row r="816" spans="1:12" x14ac:dyDescent="0.25">
      <c r="A816" s="3">
        <v>232197</v>
      </c>
      <c r="B816" s="3">
        <v>232197</v>
      </c>
      <c r="C816" s="3" t="s">
        <v>944</v>
      </c>
      <c r="E816" s="3" t="s">
        <v>43</v>
      </c>
      <c r="F816" s="3" t="s">
        <v>14</v>
      </c>
      <c r="G816" s="3" t="s">
        <v>430</v>
      </c>
      <c r="H816" s="3" t="s">
        <v>53</v>
      </c>
      <c r="I816" s="3" t="s">
        <v>269</v>
      </c>
      <c r="J816" s="3">
        <v>2</v>
      </c>
      <c r="K816" s="3" t="s">
        <v>44</v>
      </c>
      <c r="L816" s="4" t="str">
        <f t="shared" si="12"/>
        <v>lien</v>
      </c>
    </row>
    <row r="817" spans="1:12" x14ac:dyDescent="0.25">
      <c r="A817" s="3">
        <v>232244</v>
      </c>
      <c r="B817" s="3">
        <v>232244</v>
      </c>
      <c r="C817" s="3" t="s">
        <v>945</v>
      </c>
      <c r="E817" s="3" t="s">
        <v>43</v>
      </c>
      <c r="F817" s="3" t="s">
        <v>14</v>
      </c>
      <c r="G817" s="3" t="s">
        <v>430</v>
      </c>
      <c r="H817" s="3" t="s">
        <v>53</v>
      </c>
      <c r="I817" s="3" t="s">
        <v>269</v>
      </c>
      <c r="J817" s="3">
        <v>2</v>
      </c>
      <c r="K817" s="3" t="s">
        <v>44</v>
      </c>
      <c r="L817" s="4" t="str">
        <f t="shared" si="12"/>
        <v>lien</v>
      </c>
    </row>
    <row r="818" spans="1:12" x14ac:dyDescent="0.25">
      <c r="A818" s="3">
        <v>232272</v>
      </c>
      <c r="B818" s="3">
        <v>232272</v>
      </c>
      <c r="C818" s="3" t="s">
        <v>946</v>
      </c>
      <c r="E818" s="3" t="s">
        <v>43</v>
      </c>
      <c r="F818" s="3" t="s">
        <v>14</v>
      </c>
      <c r="G818" s="3" t="s">
        <v>430</v>
      </c>
      <c r="H818" s="3" t="s">
        <v>53</v>
      </c>
      <c r="I818" s="3" t="s">
        <v>269</v>
      </c>
      <c r="J818" s="3">
        <v>1</v>
      </c>
      <c r="K818" s="3" t="s">
        <v>44</v>
      </c>
      <c r="L818" s="4" t="str">
        <f t="shared" si="12"/>
        <v>lien</v>
      </c>
    </row>
    <row r="819" spans="1:12" x14ac:dyDescent="0.25">
      <c r="A819" s="3">
        <v>232274</v>
      </c>
      <c r="B819" s="3">
        <v>232274</v>
      </c>
      <c r="C819" s="3" t="s">
        <v>947</v>
      </c>
      <c r="E819" s="3" t="s">
        <v>43</v>
      </c>
      <c r="F819" s="3" t="s">
        <v>14</v>
      </c>
      <c r="G819" s="3" t="s">
        <v>430</v>
      </c>
      <c r="H819" s="3" t="s">
        <v>53</v>
      </c>
      <c r="I819" s="3" t="s">
        <v>269</v>
      </c>
      <c r="J819" s="3">
        <v>1</v>
      </c>
      <c r="K819" s="3" t="s">
        <v>44</v>
      </c>
      <c r="L819" s="4" t="str">
        <f t="shared" si="12"/>
        <v>lien</v>
      </c>
    </row>
    <row r="820" spans="1:12" x14ac:dyDescent="0.25">
      <c r="A820" s="3">
        <v>232306</v>
      </c>
      <c r="B820" s="3">
        <v>232306</v>
      </c>
      <c r="C820" s="3" t="s">
        <v>948</v>
      </c>
      <c r="E820" s="3" t="s">
        <v>43</v>
      </c>
      <c r="F820" s="3" t="s">
        <v>14</v>
      </c>
      <c r="G820" s="3" t="s">
        <v>430</v>
      </c>
      <c r="H820" s="3" t="s">
        <v>53</v>
      </c>
      <c r="I820" s="3" t="s">
        <v>269</v>
      </c>
      <c r="J820" s="3">
        <v>1</v>
      </c>
      <c r="K820" s="3" t="s">
        <v>44</v>
      </c>
      <c r="L820" s="4" t="str">
        <f t="shared" si="12"/>
        <v>lien</v>
      </c>
    </row>
    <row r="821" spans="1:12" x14ac:dyDescent="0.25">
      <c r="A821" s="3">
        <v>232314</v>
      </c>
      <c r="B821" s="3">
        <v>232314</v>
      </c>
      <c r="C821" s="3" t="s">
        <v>949</v>
      </c>
      <c r="E821" s="3" t="s">
        <v>43</v>
      </c>
      <c r="F821" s="3" t="s">
        <v>14</v>
      </c>
      <c r="G821" s="3" t="s">
        <v>430</v>
      </c>
      <c r="H821" s="3" t="s">
        <v>53</v>
      </c>
      <c r="I821" s="3" t="s">
        <v>269</v>
      </c>
      <c r="J821" s="3">
        <v>1</v>
      </c>
      <c r="K821" s="3" t="s">
        <v>44</v>
      </c>
      <c r="L821" s="4" t="str">
        <f t="shared" si="12"/>
        <v>lien</v>
      </c>
    </row>
    <row r="822" spans="1:12" x14ac:dyDescent="0.25">
      <c r="A822" s="3">
        <v>232338</v>
      </c>
      <c r="B822" s="3">
        <v>232338</v>
      </c>
      <c r="C822" s="3" t="s">
        <v>950</v>
      </c>
      <c r="E822" s="3" t="s">
        <v>43</v>
      </c>
      <c r="F822" s="3" t="s">
        <v>14</v>
      </c>
      <c r="G822" s="3" t="s">
        <v>430</v>
      </c>
      <c r="H822" s="3" t="s">
        <v>53</v>
      </c>
      <c r="I822" s="3" t="s">
        <v>269</v>
      </c>
      <c r="J822" s="3">
        <v>1</v>
      </c>
      <c r="K822" s="3" t="s">
        <v>44</v>
      </c>
      <c r="L822" s="4" t="str">
        <f t="shared" si="12"/>
        <v>lien</v>
      </c>
    </row>
    <row r="823" spans="1:12" x14ac:dyDescent="0.25">
      <c r="A823" s="3">
        <v>232362</v>
      </c>
      <c r="B823" s="3">
        <v>232362</v>
      </c>
      <c r="C823" s="3" t="s">
        <v>951</v>
      </c>
      <c r="E823" s="3" t="s">
        <v>43</v>
      </c>
      <c r="F823" s="3" t="s">
        <v>14</v>
      </c>
      <c r="G823" s="3" t="s">
        <v>430</v>
      </c>
      <c r="H823" s="3" t="s">
        <v>53</v>
      </c>
      <c r="I823" s="3" t="s">
        <v>269</v>
      </c>
      <c r="J823" s="3">
        <v>2</v>
      </c>
      <c r="K823" s="3" t="s">
        <v>44</v>
      </c>
      <c r="L823" s="4" t="str">
        <f t="shared" si="12"/>
        <v>lien</v>
      </c>
    </row>
    <row r="824" spans="1:12" x14ac:dyDescent="0.25">
      <c r="A824" s="3">
        <v>232483</v>
      </c>
      <c r="B824" s="3">
        <v>232483</v>
      </c>
      <c r="C824" s="3" t="s">
        <v>952</v>
      </c>
      <c r="E824" s="3" t="s">
        <v>43</v>
      </c>
      <c r="F824" s="3" t="s">
        <v>14</v>
      </c>
      <c r="G824" s="3" t="s">
        <v>953</v>
      </c>
      <c r="H824" s="3" t="s">
        <v>53</v>
      </c>
      <c r="I824" s="3" t="s">
        <v>269</v>
      </c>
      <c r="J824" s="3">
        <v>1</v>
      </c>
      <c r="K824" s="3" t="s">
        <v>44</v>
      </c>
      <c r="L824" s="4" t="str">
        <f t="shared" si="12"/>
        <v>lien</v>
      </c>
    </row>
    <row r="825" spans="1:12" x14ac:dyDescent="0.25">
      <c r="A825" s="3">
        <v>232600</v>
      </c>
      <c r="B825" s="3">
        <v>232600</v>
      </c>
      <c r="C825" s="3" t="s">
        <v>954</v>
      </c>
      <c r="E825" s="3" t="s">
        <v>43</v>
      </c>
      <c r="F825" s="3" t="s">
        <v>14</v>
      </c>
      <c r="G825" s="3" t="s">
        <v>463</v>
      </c>
      <c r="H825" s="3" t="s">
        <v>53</v>
      </c>
      <c r="I825" s="3" t="s">
        <v>269</v>
      </c>
      <c r="J825" s="3">
        <v>1</v>
      </c>
      <c r="K825" s="3" t="s">
        <v>44</v>
      </c>
      <c r="L825" s="4" t="str">
        <f t="shared" si="12"/>
        <v>lien</v>
      </c>
    </row>
    <row r="826" spans="1:12" x14ac:dyDescent="0.25">
      <c r="A826" s="3">
        <v>232615</v>
      </c>
      <c r="B826" s="3">
        <v>232615</v>
      </c>
      <c r="C826" s="3" t="s">
        <v>955</v>
      </c>
      <c r="E826" s="3" t="s">
        <v>43</v>
      </c>
      <c r="F826" s="3" t="s">
        <v>14</v>
      </c>
      <c r="G826" s="3" t="s">
        <v>463</v>
      </c>
      <c r="H826" s="3" t="s">
        <v>53</v>
      </c>
      <c r="I826" s="3" t="s">
        <v>269</v>
      </c>
      <c r="J826" s="3">
        <v>1</v>
      </c>
      <c r="K826" s="3" t="s">
        <v>44</v>
      </c>
      <c r="L826" s="4" t="str">
        <f t="shared" si="12"/>
        <v>lien</v>
      </c>
    </row>
    <row r="827" spans="1:12" x14ac:dyDescent="0.25">
      <c r="A827" s="3">
        <v>232694</v>
      </c>
      <c r="B827" s="3">
        <v>232694</v>
      </c>
      <c r="C827" s="3" t="s">
        <v>956</v>
      </c>
      <c r="E827" s="3" t="s">
        <v>43</v>
      </c>
      <c r="F827" s="3" t="s">
        <v>14</v>
      </c>
      <c r="G827" s="3" t="s">
        <v>463</v>
      </c>
      <c r="H827" s="3" t="s">
        <v>53</v>
      </c>
      <c r="I827" s="3" t="s">
        <v>269</v>
      </c>
      <c r="J827" s="3">
        <v>1</v>
      </c>
      <c r="K827" s="3" t="s">
        <v>44</v>
      </c>
      <c r="L827" s="4" t="str">
        <f t="shared" si="12"/>
        <v>lien</v>
      </c>
    </row>
    <row r="828" spans="1:12" x14ac:dyDescent="0.25">
      <c r="A828" s="3">
        <v>232730</v>
      </c>
      <c r="B828" s="3">
        <v>232730</v>
      </c>
      <c r="C828" s="3" t="s">
        <v>957</v>
      </c>
      <c r="E828" s="3" t="s">
        <v>43</v>
      </c>
      <c r="F828" s="3" t="s">
        <v>14</v>
      </c>
      <c r="G828" s="3" t="s">
        <v>463</v>
      </c>
      <c r="H828" s="3" t="s">
        <v>53</v>
      </c>
      <c r="I828" s="3" t="s">
        <v>269</v>
      </c>
      <c r="J828" s="3">
        <v>2</v>
      </c>
      <c r="K828" s="3" t="s">
        <v>44</v>
      </c>
      <c r="L828" s="4" t="str">
        <f t="shared" si="12"/>
        <v>lien</v>
      </c>
    </row>
    <row r="829" spans="1:12" x14ac:dyDescent="0.25">
      <c r="A829" s="3">
        <v>232748</v>
      </c>
      <c r="B829" s="3">
        <v>232748</v>
      </c>
      <c r="C829" s="3" t="s">
        <v>958</v>
      </c>
      <c r="E829" s="3" t="s">
        <v>43</v>
      </c>
      <c r="F829" s="3" t="s">
        <v>14</v>
      </c>
      <c r="G829" s="3" t="s">
        <v>463</v>
      </c>
      <c r="H829" s="3" t="s">
        <v>53</v>
      </c>
      <c r="I829" s="3" t="s">
        <v>269</v>
      </c>
      <c r="J829" s="3">
        <v>1</v>
      </c>
      <c r="K829" s="3" t="s">
        <v>44</v>
      </c>
      <c r="L829" s="4" t="str">
        <f t="shared" si="12"/>
        <v>lien</v>
      </c>
    </row>
    <row r="830" spans="1:12" x14ac:dyDescent="0.25">
      <c r="A830" s="3">
        <v>234875</v>
      </c>
      <c r="B830" s="3">
        <v>234875</v>
      </c>
      <c r="C830" s="3" t="s">
        <v>959</v>
      </c>
      <c r="E830" s="3" t="s">
        <v>43</v>
      </c>
      <c r="F830" s="3" t="s">
        <v>14</v>
      </c>
      <c r="G830" s="3" t="s">
        <v>268</v>
      </c>
      <c r="H830" s="3" t="s">
        <v>53</v>
      </c>
      <c r="I830" s="3" t="s">
        <v>269</v>
      </c>
      <c r="J830" s="3">
        <v>1</v>
      </c>
      <c r="K830" s="3" t="s">
        <v>44</v>
      </c>
      <c r="L830" s="4" t="str">
        <f t="shared" si="12"/>
        <v>lien</v>
      </c>
    </row>
    <row r="831" spans="1:12" x14ac:dyDescent="0.25">
      <c r="A831" s="3">
        <v>234888</v>
      </c>
      <c r="B831" s="3">
        <v>234888</v>
      </c>
      <c r="C831" s="3" t="s">
        <v>960</v>
      </c>
      <c r="E831" s="3" t="s">
        <v>43</v>
      </c>
      <c r="F831" s="3" t="s">
        <v>14</v>
      </c>
      <c r="G831" s="3" t="s">
        <v>268</v>
      </c>
      <c r="H831" s="3" t="s">
        <v>53</v>
      </c>
      <c r="I831" s="3" t="s">
        <v>269</v>
      </c>
      <c r="J831" s="3">
        <v>1</v>
      </c>
      <c r="K831" s="3" t="s">
        <v>44</v>
      </c>
      <c r="L831" s="4" t="str">
        <f t="shared" si="12"/>
        <v>lien</v>
      </c>
    </row>
    <row r="832" spans="1:12" x14ac:dyDescent="0.25">
      <c r="A832" s="3">
        <v>234901</v>
      </c>
      <c r="B832" s="3">
        <v>234901</v>
      </c>
      <c r="C832" s="3" t="s">
        <v>961</v>
      </c>
      <c r="E832" s="3" t="s">
        <v>43</v>
      </c>
      <c r="F832" s="3" t="s">
        <v>14</v>
      </c>
      <c r="G832" s="3" t="s">
        <v>268</v>
      </c>
      <c r="H832" s="3" t="s">
        <v>53</v>
      </c>
      <c r="I832" s="3" t="s">
        <v>269</v>
      </c>
      <c r="J832" s="3">
        <v>3</v>
      </c>
      <c r="K832" s="3" t="s">
        <v>44</v>
      </c>
      <c r="L832" s="4" t="str">
        <f t="shared" si="12"/>
        <v>lien</v>
      </c>
    </row>
    <row r="833" spans="1:12" x14ac:dyDescent="0.25">
      <c r="A833" s="3">
        <v>234902</v>
      </c>
      <c r="B833" s="3">
        <v>234902</v>
      </c>
      <c r="C833" s="3" t="s">
        <v>962</v>
      </c>
      <c r="E833" s="3" t="s">
        <v>43</v>
      </c>
      <c r="F833" s="3" t="s">
        <v>14</v>
      </c>
      <c r="G833" s="3" t="s">
        <v>268</v>
      </c>
      <c r="H833" s="3" t="s">
        <v>53</v>
      </c>
      <c r="I833" s="3" t="s">
        <v>269</v>
      </c>
      <c r="J833" s="3">
        <v>3</v>
      </c>
      <c r="K833" s="3" t="s">
        <v>44</v>
      </c>
      <c r="L833" s="4" t="str">
        <f t="shared" si="12"/>
        <v>lien</v>
      </c>
    </row>
    <row r="834" spans="1:12" x14ac:dyDescent="0.25">
      <c r="A834" s="3">
        <v>234913</v>
      </c>
      <c r="B834" s="3">
        <v>234913</v>
      </c>
      <c r="C834" s="3" t="s">
        <v>963</v>
      </c>
      <c r="E834" s="3" t="s">
        <v>43</v>
      </c>
      <c r="F834" s="3" t="s">
        <v>14</v>
      </c>
      <c r="G834" s="3" t="s">
        <v>268</v>
      </c>
      <c r="H834" s="3" t="s">
        <v>53</v>
      </c>
      <c r="I834" s="3" t="s">
        <v>269</v>
      </c>
      <c r="J834" s="3">
        <v>4</v>
      </c>
      <c r="K834" s="3" t="s">
        <v>44</v>
      </c>
      <c r="L834" s="4" t="str">
        <f t="shared" si="12"/>
        <v>lien</v>
      </c>
    </row>
    <row r="835" spans="1:12" x14ac:dyDescent="0.25">
      <c r="A835" s="3">
        <v>234929</v>
      </c>
      <c r="B835" s="3">
        <v>234929</v>
      </c>
      <c r="C835" s="3" t="s">
        <v>964</v>
      </c>
      <c r="E835" s="3" t="s">
        <v>43</v>
      </c>
      <c r="F835" s="3" t="s">
        <v>14</v>
      </c>
      <c r="G835" s="3" t="s">
        <v>268</v>
      </c>
      <c r="H835" s="3" t="s">
        <v>53</v>
      </c>
      <c r="I835" s="3" t="s">
        <v>269</v>
      </c>
      <c r="J835" s="3">
        <v>1</v>
      </c>
      <c r="K835" s="3" t="s">
        <v>44</v>
      </c>
      <c r="L835" s="4" t="str">
        <f t="shared" ref="L835:L898" si="13">HYPERLINK(CONCATENATE("https://biodiversite.parc-naturel-normandie-maine.fr/espece/",B835),"lien")</f>
        <v>lien</v>
      </c>
    </row>
    <row r="836" spans="1:12" x14ac:dyDescent="0.25">
      <c r="A836" s="3">
        <v>234937</v>
      </c>
      <c r="B836" s="3">
        <v>234937</v>
      </c>
      <c r="C836" s="3" t="s">
        <v>965</v>
      </c>
      <c r="E836" s="3" t="s">
        <v>43</v>
      </c>
      <c r="F836" s="3" t="s">
        <v>14</v>
      </c>
      <c r="G836" s="3" t="s">
        <v>268</v>
      </c>
      <c r="H836" s="3" t="s">
        <v>53</v>
      </c>
      <c r="I836" s="3" t="s">
        <v>269</v>
      </c>
      <c r="J836" s="3">
        <v>1</v>
      </c>
      <c r="K836" s="3" t="s">
        <v>44</v>
      </c>
      <c r="L836" s="4" t="str">
        <f t="shared" si="13"/>
        <v>lien</v>
      </c>
    </row>
    <row r="837" spans="1:12" x14ac:dyDescent="0.25">
      <c r="A837" s="3">
        <v>234982</v>
      </c>
      <c r="B837" s="3">
        <v>234982</v>
      </c>
      <c r="C837" s="3" t="s">
        <v>966</v>
      </c>
      <c r="E837" s="3" t="s">
        <v>43</v>
      </c>
      <c r="F837" s="3" t="s">
        <v>14</v>
      </c>
      <c r="G837" s="3" t="s">
        <v>268</v>
      </c>
      <c r="H837" s="3" t="s">
        <v>53</v>
      </c>
      <c r="I837" s="3" t="s">
        <v>269</v>
      </c>
      <c r="J837" s="3">
        <v>2</v>
      </c>
      <c r="K837" s="3" t="s">
        <v>44</v>
      </c>
      <c r="L837" s="4" t="str">
        <f t="shared" si="13"/>
        <v>lien</v>
      </c>
    </row>
    <row r="838" spans="1:12" x14ac:dyDescent="0.25">
      <c r="A838" s="3">
        <v>234986</v>
      </c>
      <c r="B838" s="3">
        <v>234986</v>
      </c>
      <c r="C838" s="3" t="s">
        <v>967</v>
      </c>
      <c r="E838" s="3" t="s">
        <v>43</v>
      </c>
      <c r="F838" s="3" t="s">
        <v>14</v>
      </c>
      <c r="G838" s="3" t="s">
        <v>268</v>
      </c>
      <c r="H838" s="3" t="s">
        <v>53</v>
      </c>
      <c r="I838" s="3" t="s">
        <v>269</v>
      </c>
      <c r="J838" s="3">
        <v>1</v>
      </c>
      <c r="K838" s="3" t="s">
        <v>44</v>
      </c>
      <c r="L838" s="4" t="str">
        <f t="shared" si="13"/>
        <v>lien</v>
      </c>
    </row>
    <row r="839" spans="1:12" x14ac:dyDescent="0.25">
      <c r="A839" s="3">
        <v>235128</v>
      </c>
      <c r="B839" s="3">
        <v>235128</v>
      </c>
      <c r="C839" s="3" t="s">
        <v>968</v>
      </c>
      <c r="E839" s="3" t="s">
        <v>43</v>
      </c>
      <c r="F839" s="3" t="s">
        <v>14</v>
      </c>
      <c r="G839" s="3" t="s">
        <v>268</v>
      </c>
      <c r="H839" s="3" t="s">
        <v>53</v>
      </c>
      <c r="I839" s="3" t="s">
        <v>269</v>
      </c>
      <c r="J839" s="3">
        <v>1</v>
      </c>
      <c r="K839" s="3" t="s">
        <v>44</v>
      </c>
      <c r="L839" s="4" t="str">
        <f t="shared" si="13"/>
        <v>lien</v>
      </c>
    </row>
    <row r="840" spans="1:12" x14ac:dyDescent="0.25">
      <c r="A840" s="3">
        <v>235157</v>
      </c>
      <c r="B840" s="3">
        <v>235157</v>
      </c>
      <c r="C840" s="3" t="s">
        <v>969</v>
      </c>
      <c r="E840" s="3" t="s">
        <v>43</v>
      </c>
      <c r="F840" s="3" t="s">
        <v>14</v>
      </c>
      <c r="G840" s="3" t="s">
        <v>268</v>
      </c>
      <c r="H840" s="3" t="s">
        <v>53</v>
      </c>
      <c r="I840" s="3" t="s">
        <v>269</v>
      </c>
      <c r="J840" s="3">
        <v>2</v>
      </c>
      <c r="K840" s="3" t="s">
        <v>44</v>
      </c>
      <c r="L840" s="4" t="str">
        <f t="shared" si="13"/>
        <v>lien</v>
      </c>
    </row>
    <row r="841" spans="1:12" x14ac:dyDescent="0.25">
      <c r="A841" s="3">
        <v>235275</v>
      </c>
      <c r="B841" s="3">
        <v>235275</v>
      </c>
      <c r="C841" s="3" t="s">
        <v>970</v>
      </c>
      <c r="E841" s="3" t="s">
        <v>43</v>
      </c>
      <c r="F841" s="3" t="s">
        <v>14</v>
      </c>
      <c r="G841" s="3" t="s">
        <v>268</v>
      </c>
      <c r="H841" s="3" t="s">
        <v>53</v>
      </c>
      <c r="I841" s="3" t="s">
        <v>269</v>
      </c>
      <c r="J841" s="3">
        <v>1</v>
      </c>
      <c r="K841" s="3" t="s">
        <v>44</v>
      </c>
      <c r="L841" s="4" t="str">
        <f t="shared" si="13"/>
        <v>lien</v>
      </c>
    </row>
    <row r="842" spans="1:12" x14ac:dyDescent="0.25">
      <c r="A842" s="3">
        <v>235385</v>
      </c>
      <c r="B842" s="3">
        <v>235385</v>
      </c>
      <c r="C842" s="3" t="s">
        <v>971</v>
      </c>
      <c r="E842" s="3" t="s">
        <v>43</v>
      </c>
      <c r="F842" s="3" t="s">
        <v>14</v>
      </c>
      <c r="G842" s="3" t="s">
        <v>268</v>
      </c>
      <c r="H842" s="3" t="s">
        <v>53</v>
      </c>
      <c r="I842" s="3" t="s">
        <v>269</v>
      </c>
      <c r="J842" s="3">
        <v>1</v>
      </c>
      <c r="K842" s="3" t="s">
        <v>44</v>
      </c>
      <c r="L842" s="4" t="str">
        <f t="shared" si="13"/>
        <v>lien</v>
      </c>
    </row>
    <row r="843" spans="1:12" x14ac:dyDescent="0.25">
      <c r="A843" s="3">
        <v>235511</v>
      </c>
      <c r="B843" s="3">
        <v>29074</v>
      </c>
      <c r="C843" s="3" t="s">
        <v>972</v>
      </c>
      <c r="D843" s="3" t="s">
        <v>973</v>
      </c>
      <c r="E843" s="3" t="s">
        <v>43</v>
      </c>
      <c r="F843" s="3" t="s">
        <v>14</v>
      </c>
      <c r="G843" s="3" t="s">
        <v>416</v>
      </c>
      <c r="H843" s="3" t="s">
        <v>53</v>
      </c>
      <c r="I843" s="3" t="s">
        <v>269</v>
      </c>
      <c r="J843" s="3">
        <v>1</v>
      </c>
      <c r="L843" s="4" t="str">
        <f t="shared" si="13"/>
        <v>lien</v>
      </c>
    </row>
    <row r="844" spans="1:12" x14ac:dyDescent="0.25">
      <c r="A844" s="3">
        <v>235575</v>
      </c>
      <c r="B844" s="3">
        <v>235575</v>
      </c>
      <c r="C844" s="3" t="s">
        <v>974</v>
      </c>
      <c r="E844" s="3" t="s">
        <v>43</v>
      </c>
      <c r="F844" s="3" t="s">
        <v>14</v>
      </c>
      <c r="G844" s="3" t="s">
        <v>420</v>
      </c>
      <c r="H844" s="3" t="s">
        <v>53</v>
      </c>
      <c r="I844" s="3" t="s">
        <v>269</v>
      </c>
      <c r="J844" s="3">
        <v>1</v>
      </c>
      <c r="K844" s="3" t="s">
        <v>44</v>
      </c>
      <c r="L844" s="4" t="str">
        <f t="shared" si="13"/>
        <v>lien</v>
      </c>
    </row>
    <row r="845" spans="1:12" x14ac:dyDescent="0.25">
      <c r="A845" s="3">
        <v>235631</v>
      </c>
      <c r="B845" s="3">
        <v>235631</v>
      </c>
      <c r="C845" s="3" t="s">
        <v>975</v>
      </c>
      <c r="E845" s="3" t="s">
        <v>43</v>
      </c>
      <c r="F845" s="3" t="s">
        <v>14</v>
      </c>
      <c r="G845" s="3" t="s">
        <v>420</v>
      </c>
      <c r="H845" s="3" t="s">
        <v>53</v>
      </c>
      <c r="I845" s="3" t="s">
        <v>269</v>
      </c>
      <c r="J845" s="3">
        <v>1</v>
      </c>
      <c r="K845" s="3" t="s">
        <v>44</v>
      </c>
      <c r="L845" s="4" t="str">
        <f t="shared" si="13"/>
        <v>lien</v>
      </c>
    </row>
    <row r="846" spans="1:12" x14ac:dyDescent="0.25">
      <c r="A846" s="3">
        <v>235656</v>
      </c>
      <c r="B846" s="3">
        <v>235656</v>
      </c>
      <c r="C846" s="3" t="s">
        <v>976</v>
      </c>
      <c r="E846" s="3" t="s">
        <v>43</v>
      </c>
      <c r="F846" s="3" t="s">
        <v>14</v>
      </c>
      <c r="G846" s="3" t="s">
        <v>420</v>
      </c>
      <c r="H846" s="3" t="s">
        <v>53</v>
      </c>
      <c r="I846" s="3" t="s">
        <v>269</v>
      </c>
      <c r="J846" s="3">
        <v>1</v>
      </c>
      <c r="K846" s="3" t="s">
        <v>44</v>
      </c>
      <c r="L846" s="4" t="str">
        <f t="shared" si="13"/>
        <v>lien</v>
      </c>
    </row>
    <row r="847" spans="1:12" x14ac:dyDescent="0.25">
      <c r="A847" s="3">
        <v>235839</v>
      </c>
      <c r="B847" s="3">
        <v>235839</v>
      </c>
      <c r="C847" s="3" t="s">
        <v>977</v>
      </c>
      <c r="E847" s="3" t="s">
        <v>43</v>
      </c>
      <c r="F847" s="3" t="s">
        <v>14</v>
      </c>
      <c r="G847" s="3" t="s">
        <v>420</v>
      </c>
      <c r="H847" s="3" t="s">
        <v>53</v>
      </c>
      <c r="I847" s="3" t="s">
        <v>269</v>
      </c>
      <c r="J847" s="3">
        <v>1</v>
      </c>
      <c r="K847" s="3" t="s">
        <v>44</v>
      </c>
      <c r="L847" s="4" t="str">
        <f t="shared" si="13"/>
        <v>lien</v>
      </c>
    </row>
    <row r="848" spans="1:12" x14ac:dyDescent="0.25">
      <c r="A848" s="3">
        <v>235861</v>
      </c>
      <c r="B848" s="3">
        <v>235861</v>
      </c>
      <c r="C848" s="3" t="s">
        <v>978</v>
      </c>
      <c r="E848" s="3" t="s">
        <v>43</v>
      </c>
      <c r="F848" s="3" t="s">
        <v>14</v>
      </c>
      <c r="G848" s="3" t="s">
        <v>420</v>
      </c>
      <c r="H848" s="3" t="s">
        <v>53</v>
      </c>
      <c r="I848" s="3" t="s">
        <v>269</v>
      </c>
      <c r="J848" s="3">
        <v>1</v>
      </c>
      <c r="K848" s="3" t="s">
        <v>44</v>
      </c>
      <c r="L848" s="4" t="str">
        <f t="shared" si="13"/>
        <v>lien</v>
      </c>
    </row>
    <row r="849" spans="1:12" x14ac:dyDescent="0.25">
      <c r="A849" s="3">
        <v>235907</v>
      </c>
      <c r="B849" s="3">
        <v>235907</v>
      </c>
      <c r="C849" s="3" t="s">
        <v>979</v>
      </c>
      <c r="E849" s="3" t="s">
        <v>43</v>
      </c>
      <c r="F849" s="3" t="s">
        <v>14</v>
      </c>
      <c r="G849" s="3" t="s">
        <v>420</v>
      </c>
      <c r="H849" s="3" t="s">
        <v>53</v>
      </c>
      <c r="I849" s="3" t="s">
        <v>269</v>
      </c>
      <c r="J849" s="3">
        <v>1</v>
      </c>
      <c r="K849" s="3" t="s">
        <v>44</v>
      </c>
      <c r="L849" s="4" t="str">
        <f t="shared" si="13"/>
        <v>lien</v>
      </c>
    </row>
    <row r="850" spans="1:12" x14ac:dyDescent="0.25">
      <c r="A850" s="3">
        <v>235938</v>
      </c>
      <c r="B850" s="3">
        <v>235938</v>
      </c>
      <c r="C850" s="3" t="s">
        <v>980</v>
      </c>
      <c r="E850" s="3" t="s">
        <v>43</v>
      </c>
      <c r="F850" s="3" t="s">
        <v>14</v>
      </c>
      <c r="G850" s="3" t="s">
        <v>420</v>
      </c>
      <c r="H850" s="3" t="s">
        <v>53</v>
      </c>
      <c r="I850" s="3" t="s">
        <v>269</v>
      </c>
      <c r="J850" s="3">
        <v>28</v>
      </c>
      <c r="K850" s="3" t="s">
        <v>44</v>
      </c>
      <c r="L850" s="4" t="str">
        <f t="shared" si="13"/>
        <v>lien</v>
      </c>
    </row>
    <row r="851" spans="1:12" x14ac:dyDescent="0.25">
      <c r="A851" s="3">
        <v>235945</v>
      </c>
      <c r="B851" s="3">
        <v>235945</v>
      </c>
      <c r="C851" s="3" t="s">
        <v>981</v>
      </c>
      <c r="E851" s="3" t="s">
        <v>43</v>
      </c>
      <c r="F851" s="3" t="s">
        <v>14</v>
      </c>
      <c r="G851" s="3" t="s">
        <v>420</v>
      </c>
      <c r="H851" s="3" t="s">
        <v>53</v>
      </c>
      <c r="I851" s="3" t="s">
        <v>269</v>
      </c>
      <c r="J851" s="3">
        <v>1</v>
      </c>
      <c r="K851" s="3" t="s">
        <v>44</v>
      </c>
      <c r="L851" s="4" t="str">
        <f t="shared" si="13"/>
        <v>lien</v>
      </c>
    </row>
    <row r="852" spans="1:12" x14ac:dyDescent="0.25">
      <c r="A852" s="3">
        <v>235957</v>
      </c>
      <c r="B852" s="3">
        <v>235957</v>
      </c>
      <c r="C852" s="3" t="s">
        <v>982</v>
      </c>
      <c r="E852" s="3" t="s">
        <v>43</v>
      </c>
      <c r="F852" s="3" t="s">
        <v>14</v>
      </c>
      <c r="G852" s="3" t="s">
        <v>420</v>
      </c>
      <c r="H852" s="3" t="s">
        <v>53</v>
      </c>
      <c r="I852" s="3" t="s">
        <v>269</v>
      </c>
      <c r="J852" s="3">
        <v>1</v>
      </c>
      <c r="K852" s="3" t="s">
        <v>44</v>
      </c>
      <c r="L852" s="4" t="str">
        <f t="shared" si="13"/>
        <v>lien</v>
      </c>
    </row>
    <row r="853" spans="1:12" x14ac:dyDescent="0.25">
      <c r="A853" s="3">
        <v>236108</v>
      </c>
      <c r="B853" s="3">
        <v>236108</v>
      </c>
      <c r="C853" s="3" t="s">
        <v>983</v>
      </c>
      <c r="E853" s="3" t="s">
        <v>43</v>
      </c>
      <c r="F853" s="3" t="s">
        <v>14</v>
      </c>
      <c r="G853" s="3" t="s">
        <v>430</v>
      </c>
      <c r="H853" s="3" t="s">
        <v>53</v>
      </c>
      <c r="I853" s="3" t="s">
        <v>269</v>
      </c>
      <c r="J853" s="3">
        <v>7</v>
      </c>
      <c r="K853" s="3" t="s">
        <v>44</v>
      </c>
      <c r="L853" s="4" t="str">
        <f t="shared" si="13"/>
        <v>lien</v>
      </c>
    </row>
    <row r="854" spans="1:12" x14ac:dyDescent="0.25">
      <c r="A854" s="3">
        <v>236126</v>
      </c>
      <c r="B854" s="3">
        <v>236126</v>
      </c>
      <c r="C854" s="3" t="s">
        <v>984</v>
      </c>
      <c r="E854" s="3" t="s">
        <v>43</v>
      </c>
      <c r="F854" s="3" t="s">
        <v>14</v>
      </c>
      <c r="G854" s="3" t="s">
        <v>430</v>
      </c>
      <c r="H854" s="3" t="s">
        <v>53</v>
      </c>
      <c r="I854" s="3" t="s">
        <v>269</v>
      </c>
      <c r="J854" s="3">
        <v>1</v>
      </c>
      <c r="K854" s="3" t="s">
        <v>44</v>
      </c>
      <c r="L854" s="4" t="str">
        <f t="shared" si="13"/>
        <v>lien</v>
      </c>
    </row>
    <row r="855" spans="1:12" x14ac:dyDescent="0.25">
      <c r="A855" s="3">
        <v>236132</v>
      </c>
      <c r="B855" s="3">
        <v>236132</v>
      </c>
      <c r="C855" s="3" t="s">
        <v>985</v>
      </c>
      <c r="E855" s="3" t="s">
        <v>43</v>
      </c>
      <c r="F855" s="3" t="s">
        <v>14</v>
      </c>
      <c r="G855" s="3" t="s">
        <v>430</v>
      </c>
      <c r="H855" s="3" t="s">
        <v>53</v>
      </c>
      <c r="I855" s="3" t="s">
        <v>269</v>
      </c>
      <c r="J855" s="3">
        <v>2</v>
      </c>
      <c r="K855" s="3" t="s">
        <v>44</v>
      </c>
      <c r="L855" s="4" t="str">
        <f t="shared" si="13"/>
        <v>lien</v>
      </c>
    </row>
    <row r="856" spans="1:12" x14ac:dyDescent="0.25">
      <c r="A856" s="3">
        <v>236139</v>
      </c>
      <c r="B856" s="3">
        <v>236139</v>
      </c>
      <c r="C856" s="3" t="s">
        <v>986</v>
      </c>
      <c r="E856" s="3" t="s">
        <v>43</v>
      </c>
      <c r="F856" s="3" t="s">
        <v>14</v>
      </c>
      <c r="G856" s="3" t="s">
        <v>430</v>
      </c>
      <c r="H856" s="3" t="s">
        <v>53</v>
      </c>
      <c r="I856" s="3" t="s">
        <v>269</v>
      </c>
      <c r="J856" s="3">
        <v>3</v>
      </c>
      <c r="K856" s="3" t="s">
        <v>44</v>
      </c>
      <c r="L856" s="4" t="str">
        <f t="shared" si="13"/>
        <v>lien</v>
      </c>
    </row>
    <row r="857" spans="1:12" x14ac:dyDescent="0.25">
      <c r="A857" s="3">
        <v>236162</v>
      </c>
      <c r="B857" s="3">
        <v>236162</v>
      </c>
      <c r="C857" s="3" t="s">
        <v>987</v>
      </c>
      <c r="E857" s="3" t="s">
        <v>43</v>
      </c>
      <c r="F857" s="3" t="s">
        <v>14</v>
      </c>
      <c r="G857" s="3" t="s">
        <v>430</v>
      </c>
      <c r="H857" s="3" t="s">
        <v>53</v>
      </c>
      <c r="I857" s="3" t="s">
        <v>269</v>
      </c>
      <c r="J857" s="3">
        <v>1</v>
      </c>
      <c r="K857" s="3" t="s">
        <v>44</v>
      </c>
      <c r="L857" s="4" t="str">
        <f t="shared" si="13"/>
        <v>lien</v>
      </c>
    </row>
    <row r="858" spans="1:12" x14ac:dyDescent="0.25">
      <c r="A858" s="3">
        <v>236164</v>
      </c>
      <c r="B858" s="3">
        <v>236164</v>
      </c>
      <c r="C858" s="3" t="s">
        <v>988</v>
      </c>
      <c r="E858" s="3" t="s">
        <v>43</v>
      </c>
      <c r="F858" s="3" t="s">
        <v>14</v>
      </c>
      <c r="G858" s="3" t="s">
        <v>430</v>
      </c>
      <c r="H858" s="3" t="s">
        <v>53</v>
      </c>
      <c r="I858" s="3" t="s">
        <v>269</v>
      </c>
      <c r="J858" s="3">
        <v>1</v>
      </c>
      <c r="K858" s="3" t="s">
        <v>44</v>
      </c>
      <c r="L858" s="4" t="str">
        <f t="shared" si="13"/>
        <v>lien</v>
      </c>
    </row>
    <row r="859" spans="1:12" x14ac:dyDescent="0.25">
      <c r="A859" s="3">
        <v>236168</v>
      </c>
      <c r="B859" s="3">
        <v>236168</v>
      </c>
      <c r="C859" s="3" t="s">
        <v>989</v>
      </c>
      <c r="E859" s="3" t="s">
        <v>43</v>
      </c>
      <c r="F859" s="3" t="s">
        <v>14</v>
      </c>
      <c r="G859" s="3" t="s">
        <v>430</v>
      </c>
      <c r="H859" s="3" t="s">
        <v>53</v>
      </c>
      <c r="I859" s="3" t="s">
        <v>269</v>
      </c>
      <c r="J859" s="3">
        <v>1</v>
      </c>
      <c r="K859" s="3" t="s">
        <v>44</v>
      </c>
      <c r="L859" s="4" t="str">
        <f t="shared" si="13"/>
        <v>lien</v>
      </c>
    </row>
    <row r="860" spans="1:12" x14ac:dyDescent="0.25">
      <c r="A860" s="3">
        <v>236209</v>
      </c>
      <c r="B860" s="3">
        <v>236209</v>
      </c>
      <c r="C860" s="3" t="s">
        <v>990</v>
      </c>
      <c r="E860" s="3" t="s">
        <v>43</v>
      </c>
      <c r="F860" s="3" t="s">
        <v>14</v>
      </c>
      <c r="G860" s="3" t="s">
        <v>430</v>
      </c>
      <c r="H860" s="3" t="s">
        <v>53</v>
      </c>
      <c r="I860" s="3" t="s">
        <v>269</v>
      </c>
      <c r="J860" s="3">
        <v>4</v>
      </c>
      <c r="K860" s="3" t="s">
        <v>44</v>
      </c>
      <c r="L860" s="4" t="str">
        <f t="shared" si="13"/>
        <v>lien</v>
      </c>
    </row>
    <row r="861" spans="1:12" x14ac:dyDescent="0.25">
      <c r="A861" s="3">
        <v>236232</v>
      </c>
      <c r="B861" s="3">
        <v>236232</v>
      </c>
      <c r="C861" s="3" t="s">
        <v>991</v>
      </c>
      <c r="E861" s="3" t="s">
        <v>43</v>
      </c>
      <c r="F861" s="3" t="s">
        <v>14</v>
      </c>
      <c r="G861" s="3" t="s">
        <v>430</v>
      </c>
      <c r="H861" s="3" t="s">
        <v>53</v>
      </c>
      <c r="I861" s="3" t="s">
        <v>269</v>
      </c>
      <c r="J861" s="3">
        <v>1</v>
      </c>
      <c r="K861" s="3" t="s">
        <v>44</v>
      </c>
      <c r="L861" s="4" t="str">
        <f t="shared" si="13"/>
        <v>lien</v>
      </c>
    </row>
    <row r="862" spans="1:12" x14ac:dyDescent="0.25">
      <c r="A862" s="3">
        <v>236237</v>
      </c>
      <c r="B862" s="3">
        <v>236237</v>
      </c>
      <c r="C862" s="3" t="s">
        <v>992</v>
      </c>
      <c r="E862" s="3" t="s">
        <v>43</v>
      </c>
      <c r="F862" s="3" t="s">
        <v>14</v>
      </c>
      <c r="G862" s="3" t="s">
        <v>430</v>
      </c>
      <c r="H862" s="3" t="s">
        <v>53</v>
      </c>
      <c r="I862" s="3" t="s">
        <v>269</v>
      </c>
      <c r="J862" s="3">
        <v>1</v>
      </c>
      <c r="K862" s="3" t="s">
        <v>44</v>
      </c>
      <c r="L862" s="4" t="str">
        <f t="shared" si="13"/>
        <v>lien</v>
      </c>
    </row>
    <row r="863" spans="1:12" x14ac:dyDescent="0.25">
      <c r="A863" s="3">
        <v>236296</v>
      </c>
      <c r="B863" s="3">
        <v>236296</v>
      </c>
      <c r="C863" s="3" t="s">
        <v>993</v>
      </c>
      <c r="E863" s="3" t="s">
        <v>43</v>
      </c>
      <c r="F863" s="3" t="s">
        <v>14</v>
      </c>
      <c r="G863" s="3" t="s">
        <v>430</v>
      </c>
      <c r="H863" s="3" t="s">
        <v>53</v>
      </c>
      <c r="I863" s="3" t="s">
        <v>269</v>
      </c>
      <c r="J863" s="3">
        <v>5</v>
      </c>
      <c r="K863" s="3" t="s">
        <v>44</v>
      </c>
      <c r="L863" s="4" t="str">
        <f t="shared" si="13"/>
        <v>lien</v>
      </c>
    </row>
    <row r="864" spans="1:12" x14ac:dyDescent="0.25">
      <c r="A864" s="3">
        <v>236297</v>
      </c>
      <c r="B864" s="3">
        <v>236297</v>
      </c>
      <c r="C864" s="3" t="s">
        <v>994</v>
      </c>
      <c r="E864" s="3" t="s">
        <v>43</v>
      </c>
      <c r="F864" s="3" t="s">
        <v>14</v>
      </c>
      <c r="G864" s="3" t="s">
        <v>430</v>
      </c>
      <c r="H864" s="3" t="s">
        <v>53</v>
      </c>
      <c r="I864" s="3" t="s">
        <v>269</v>
      </c>
      <c r="J864" s="3">
        <v>11</v>
      </c>
      <c r="K864" s="3" t="s">
        <v>44</v>
      </c>
      <c r="L864" s="4" t="str">
        <f t="shared" si="13"/>
        <v>lien</v>
      </c>
    </row>
    <row r="865" spans="1:12" x14ac:dyDescent="0.25">
      <c r="A865" s="3">
        <v>236533</v>
      </c>
      <c r="B865" s="3">
        <v>236533</v>
      </c>
      <c r="C865" s="3" t="s">
        <v>995</v>
      </c>
      <c r="E865" s="3" t="s">
        <v>43</v>
      </c>
      <c r="F865" s="3" t="s">
        <v>14</v>
      </c>
      <c r="G865" s="3" t="s">
        <v>430</v>
      </c>
      <c r="H865" s="3" t="s">
        <v>53</v>
      </c>
      <c r="I865" s="3" t="s">
        <v>269</v>
      </c>
      <c r="J865" s="3">
        <v>5</v>
      </c>
      <c r="K865" s="3" t="s">
        <v>44</v>
      </c>
      <c r="L865" s="4" t="str">
        <f t="shared" si="13"/>
        <v>lien</v>
      </c>
    </row>
    <row r="866" spans="1:12" x14ac:dyDescent="0.25">
      <c r="A866" s="3">
        <v>236535</v>
      </c>
      <c r="B866" s="3">
        <v>236535</v>
      </c>
      <c r="C866" s="3" t="s">
        <v>996</v>
      </c>
      <c r="E866" s="3" t="s">
        <v>43</v>
      </c>
      <c r="F866" s="3" t="s">
        <v>14</v>
      </c>
      <c r="G866" s="3" t="s">
        <v>430</v>
      </c>
      <c r="H866" s="3" t="s">
        <v>53</v>
      </c>
      <c r="I866" s="3" t="s">
        <v>269</v>
      </c>
      <c r="J866" s="3">
        <v>2</v>
      </c>
      <c r="K866" s="3" t="s">
        <v>44</v>
      </c>
      <c r="L866" s="4" t="str">
        <f t="shared" si="13"/>
        <v>lien</v>
      </c>
    </row>
    <row r="867" spans="1:12" x14ac:dyDescent="0.25">
      <c r="A867" s="3">
        <v>236562</v>
      </c>
      <c r="B867" s="3">
        <v>236562</v>
      </c>
      <c r="C867" s="3" t="s">
        <v>997</v>
      </c>
      <c r="E867" s="3" t="s">
        <v>43</v>
      </c>
      <c r="F867" s="3" t="s">
        <v>14</v>
      </c>
      <c r="G867" s="3" t="s">
        <v>430</v>
      </c>
      <c r="H867" s="3" t="s">
        <v>53</v>
      </c>
      <c r="I867" s="3" t="s">
        <v>269</v>
      </c>
      <c r="J867" s="3">
        <v>16</v>
      </c>
      <c r="K867" s="3" t="s">
        <v>44</v>
      </c>
      <c r="L867" s="4" t="str">
        <f t="shared" si="13"/>
        <v>lien</v>
      </c>
    </row>
    <row r="868" spans="1:12" x14ac:dyDescent="0.25">
      <c r="A868" s="3">
        <v>236592</v>
      </c>
      <c r="B868" s="3">
        <v>236592</v>
      </c>
      <c r="C868" s="3" t="s">
        <v>998</v>
      </c>
      <c r="E868" s="3" t="s">
        <v>43</v>
      </c>
      <c r="F868" s="3" t="s">
        <v>14</v>
      </c>
      <c r="G868" s="3" t="s">
        <v>430</v>
      </c>
      <c r="H868" s="3" t="s">
        <v>53</v>
      </c>
      <c r="I868" s="3" t="s">
        <v>269</v>
      </c>
      <c r="J868" s="3">
        <v>6</v>
      </c>
      <c r="K868" s="3" t="s">
        <v>44</v>
      </c>
      <c r="L868" s="4" t="str">
        <f t="shared" si="13"/>
        <v>lien</v>
      </c>
    </row>
    <row r="869" spans="1:12" x14ac:dyDescent="0.25">
      <c r="A869" s="3">
        <v>236596</v>
      </c>
      <c r="B869" s="3">
        <v>236596</v>
      </c>
      <c r="C869" s="3" t="s">
        <v>999</v>
      </c>
      <c r="E869" s="3" t="s">
        <v>43</v>
      </c>
      <c r="F869" s="3" t="s">
        <v>14</v>
      </c>
      <c r="G869" s="3" t="s">
        <v>430</v>
      </c>
      <c r="H869" s="3" t="s">
        <v>53</v>
      </c>
      <c r="I869" s="3" t="s">
        <v>269</v>
      </c>
      <c r="J869" s="3">
        <v>2</v>
      </c>
      <c r="K869" s="3" t="s">
        <v>44</v>
      </c>
      <c r="L869" s="4" t="str">
        <f t="shared" si="13"/>
        <v>lien</v>
      </c>
    </row>
    <row r="870" spans="1:12" x14ac:dyDescent="0.25">
      <c r="A870" s="3">
        <v>236606</v>
      </c>
      <c r="B870" s="3">
        <v>236606</v>
      </c>
      <c r="C870" s="3" t="s">
        <v>1000</v>
      </c>
      <c r="E870" s="3" t="s">
        <v>43</v>
      </c>
      <c r="F870" s="3" t="s">
        <v>14</v>
      </c>
      <c r="G870" s="3" t="s">
        <v>430</v>
      </c>
      <c r="H870" s="3" t="s">
        <v>53</v>
      </c>
      <c r="I870" s="3" t="s">
        <v>269</v>
      </c>
      <c r="J870" s="3">
        <v>7</v>
      </c>
      <c r="K870" s="3" t="s">
        <v>44</v>
      </c>
      <c r="L870" s="4" t="str">
        <f t="shared" si="13"/>
        <v>lien</v>
      </c>
    </row>
    <row r="871" spans="1:12" x14ac:dyDescent="0.25">
      <c r="A871" s="3">
        <v>236612</v>
      </c>
      <c r="B871" s="3">
        <v>236612</v>
      </c>
      <c r="C871" s="3" t="s">
        <v>1001</v>
      </c>
      <c r="E871" s="3" t="s">
        <v>43</v>
      </c>
      <c r="F871" s="3" t="s">
        <v>14</v>
      </c>
      <c r="G871" s="3" t="s">
        <v>430</v>
      </c>
      <c r="H871" s="3" t="s">
        <v>53</v>
      </c>
      <c r="I871" s="3" t="s">
        <v>269</v>
      </c>
      <c r="J871" s="3">
        <v>3</v>
      </c>
      <c r="K871" s="3" t="s">
        <v>44</v>
      </c>
      <c r="L871" s="4" t="str">
        <f t="shared" si="13"/>
        <v>lien</v>
      </c>
    </row>
    <row r="872" spans="1:12" x14ac:dyDescent="0.25">
      <c r="A872" s="3">
        <v>236615</v>
      </c>
      <c r="B872" s="3">
        <v>236615</v>
      </c>
      <c r="C872" s="3" t="s">
        <v>1002</v>
      </c>
      <c r="E872" s="3" t="s">
        <v>43</v>
      </c>
      <c r="F872" s="3" t="s">
        <v>14</v>
      </c>
      <c r="G872" s="3" t="s">
        <v>430</v>
      </c>
      <c r="H872" s="3" t="s">
        <v>53</v>
      </c>
      <c r="I872" s="3" t="s">
        <v>269</v>
      </c>
      <c r="J872" s="3">
        <v>2</v>
      </c>
      <c r="K872" s="3" t="s">
        <v>44</v>
      </c>
      <c r="L872" s="4" t="str">
        <f t="shared" si="13"/>
        <v>lien</v>
      </c>
    </row>
    <row r="873" spans="1:12" x14ac:dyDescent="0.25">
      <c r="A873" s="3">
        <v>236622</v>
      </c>
      <c r="B873" s="3">
        <v>236622</v>
      </c>
      <c r="C873" s="3" t="s">
        <v>1003</v>
      </c>
      <c r="E873" s="3" t="s">
        <v>43</v>
      </c>
      <c r="F873" s="3" t="s">
        <v>14</v>
      </c>
      <c r="G873" s="3" t="s">
        <v>430</v>
      </c>
      <c r="H873" s="3" t="s">
        <v>53</v>
      </c>
      <c r="I873" s="3" t="s">
        <v>269</v>
      </c>
      <c r="J873" s="3">
        <v>1</v>
      </c>
      <c r="K873" s="3" t="s">
        <v>44</v>
      </c>
      <c r="L873" s="4" t="str">
        <f t="shared" si="13"/>
        <v>lien</v>
      </c>
    </row>
    <row r="874" spans="1:12" x14ac:dyDescent="0.25">
      <c r="A874" s="3">
        <v>236624</v>
      </c>
      <c r="B874" s="3">
        <v>236624</v>
      </c>
      <c r="C874" s="3" t="s">
        <v>1004</v>
      </c>
      <c r="E874" s="3" t="s">
        <v>43</v>
      </c>
      <c r="F874" s="3" t="s">
        <v>14</v>
      </c>
      <c r="G874" s="3" t="s">
        <v>430</v>
      </c>
      <c r="H874" s="3" t="s">
        <v>53</v>
      </c>
      <c r="I874" s="3" t="s">
        <v>269</v>
      </c>
      <c r="J874" s="3">
        <v>1</v>
      </c>
      <c r="K874" s="3" t="s">
        <v>44</v>
      </c>
      <c r="L874" s="4" t="str">
        <f t="shared" si="13"/>
        <v>lien</v>
      </c>
    </row>
    <row r="875" spans="1:12" x14ac:dyDescent="0.25">
      <c r="A875" s="3">
        <v>236634</v>
      </c>
      <c r="B875" s="3">
        <v>236634</v>
      </c>
      <c r="C875" s="3" t="s">
        <v>1005</v>
      </c>
      <c r="D875" s="3" t="s">
        <v>1006</v>
      </c>
      <c r="E875" s="3" t="s">
        <v>43</v>
      </c>
      <c r="F875" s="3" t="s">
        <v>14</v>
      </c>
      <c r="G875" s="3" t="s">
        <v>430</v>
      </c>
      <c r="H875" s="3" t="s">
        <v>53</v>
      </c>
      <c r="I875" s="3" t="s">
        <v>269</v>
      </c>
      <c r="J875" s="3">
        <v>1</v>
      </c>
      <c r="L875" s="4" t="str">
        <f t="shared" si="13"/>
        <v>lien</v>
      </c>
    </row>
    <row r="876" spans="1:12" x14ac:dyDescent="0.25">
      <c r="A876" s="3">
        <v>236638</v>
      </c>
      <c r="B876" s="3">
        <v>236638</v>
      </c>
      <c r="C876" s="3" t="s">
        <v>1007</v>
      </c>
      <c r="E876" s="3" t="s">
        <v>43</v>
      </c>
      <c r="F876" s="3" t="s">
        <v>14</v>
      </c>
      <c r="G876" s="3" t="s">
        <v>430</v>
      </c>
      <c r="H876" s="3" t="s">
        <v>53</v>
      </c>
      <c r="I876" s="3" t="s">
        <v>269</v>
      </c>
      <c r="J876" s="3">
        <v>12</v>
      </c>
      <c r="L876" s="4" t="str">
        <f t="shared" si="13"/>
        <v>lien</v>
      </c>
    </row>
    <row r="877" spans="1:12" x14ac:dyDescent="0.25">
      <c r="A877" s="3">
        <v>236652</v>
      </c>
      <c r="B877" s="3">
        <v>236652</v>
      </c>
      <c r="C877" s="3" t="s">
        <v>1008</v>
      </c>
      <c r="E877" s="3" t="s">
        <v>43</v>
      </c>
      <c r="F877" s="3" t="s">
        <v>14</v>
      </c>
      <c r="G877" s="3" t="s">
        <v>430</v>
      </c>
      <c r="H877" s="3" t="s">
        <v>53</v>
      </c>
      <c r="I877" s="3" t="s">
        <v>269</v>
      </c>
      <c r="J877" s="3">
        <v>4</v>
      </c>
      <c r="K877" s="3" t="s">
        <v>44</v>
      </c>
      <c r="L877" s="4" t="str">
        <f t="shared" si="13"/>
        <v>lien</v>
      </c>
    </row>
    <row r="878" spans="1:12" x14ac:dyDescent="0.25">
      <c r="A878" s="3">
        <v>236656</v>
      </c>
      <c r="B878" s="3">
        <v>236656</v>
      </c>
      <c r="C878" s="3" t="s">
        <v>1009</v>
      </c>
      <c r="E878" s="3" t="s">
        <v>43</v>
      </c>
      <c r="F878" s="3" t="s">
        <v>14</v>
      </c>
      <c r="G878" s="3" t="s">
        <v>430</v>
      </c>
      <c r="H878" s="3" t="s">
        <v>53</v>
      </c>
      <c r="I878" s="3" t="s">
        <v>269</v>
      </c>
      <c r="J878" s="3">
        <v>10</v>
      </c>
      <c r="K878" s="3" t="s">
        <v>44</v>
      </c>
      <c r="L878" s="4" t="str">
        <f t="shared" si="13"/>
        <v>lien</v>
      </c>
    </row>
    <row r="879" spans="1:12" x14ac:dyDescent="0.25">
      <c r="A879" s="3">
        <v>237280</v>
      </c>
      <c r="B879" s="3">
        <v>237280</v>
      </c>
      <c r="C879" s="3" t="s">
        <v>1010</v>
      </c>
      <c r="E879" s="3" t="s">
        <v>43</v>
      </c>
      <c r="F879" s="3" t="s">
        <v>14</v>
      </c>
      <c r="G879" s="3" t="s">
        <v>420</v>
      </c>
      <c r="H879" s="3" t="s">
        <v>53</v>
      </c>
      <c r="I879" s="3" t="s">
        <v>269</v>
      </c>
      <c r="J879" s="3">
        <v>3</v>
      </c>
      <c r="K879" s="3" t="s">
        <v>44</v>
      </c>
      <c r="L879" s="4" t="str">
        <f t="shared" si="13"/>
        <v>lien</v>
      </c>
    </row>
    <row r="880" spans="1:12" x14ac:dyDescent="0.25">
      <c r="A880" s="3">
        <v>237289</v>
      </c>
      <c r="B880" s="3">
        <v>237289</v>
      </c>
      <c r="C880" s="3" t="s">
        <v>1011</v>
      </c>
      <c r="E880" s="3" t="s">
        <v>43</v>
      </c>
      <c r="F880" s="3" t="s">
        <v>14</v>
      </c>
      <c r="G880" s="3" t="s">
        <v>420</v>
      </c>
      <c r="H880" s="3" t="s">
        <v>53</v>
      </c>
      <c r="I880" s="3" t="s">
        <v>269</v>
      </c>
      <c r="J880" s="3">
        <v>18</v>
      </c>
      <c r="K880" s="3" t="s">
        <v>44</v>
      </c>
      <c r="L880" s="4" t="str">
        <f t="shared" si="13"/>
        <v>lien</v>
      </c>
    </row>
    <row r="881" spans="1:12" x14ac:dyDescent="0.25">
      <c r="A881" s="3">
        <v>237296</v>
      </c>
      <c r="B881" s="3">
        <v>237296</v>
      </c>
      <c r="C881" s="3" t="s">
        <v>1012</v>
      </c>
      <c r="D881" s="3" t="s">
        <v>1013</v>
      </c>
      <c r="E881" s="3" t="s">
        <v>43</v>
      </c>
      <c r="F881" s="3" t="s">
        <v>14</v>
      </c>
      <c r="G881" s="3" t="s">
        <v>420</v>
      </c>
      <c r="H881" s="3" t="s">
        <v>53</v>
      </c>
      <c r="I881" s="3" t="s">
        <v>269</v>
      </c>
      <c r="J881" s="3">
        <v>6</v>
      </c>
      <c r="K881" s="3" t="s">
        <v>44</v>
      </c>
      <c r="L881" s="4" t="str">
        <f t="shared" si="13"/>
        <v>lien</v>
      </c>
    </row>
    <row r="882" spans="1:12" x14ac:dyDescent="0.25">
      <c r="A882" s="3">
        <v>237301</v>
      </c>
      <c r="B882" s="3">
        <v>237301</v>
      </c>
      <c r="C882" s="3" t="s">
        <v>1014</v>
      </c>
      <c r="E882" s="3" t="s">
        <v>43</v>
      </c>
      <c r="F882" s="3" t="s">
        <v>14</v>
      </c>
      <c r="G882" s="3" t="s">
        <v>420</v>
      </c>
      <c r="H882" s="3" t="s">
        <v>53</v>
      </c>
      <c r="I882" s="3" t="s">
        <v>269</v>
      </c>
      <c r="J882" s="3">
        <v>6</v>
      </c>
      <c r="K882" s="3" t="s">
        <v>44</v>
      </c>
      <c r="L882" s="4" t="str">
        <f t="shared" si="13"/>
        <v>lien</v>
      </c>
    </row>
    <row r="883" spans="1:12" x14ac:dyDescent="0.25">
      <c r="A883" s="3">
        <v>237312</v>
      </c>
      <c r="B883" s="3">
        <v>237312</v>
      </c>
      <c r="C883" s="3" t="s">
        <v>1015</v>
      </c>
      <c r="E883" s="3" t="s">
        <v>43</v>
      </c>
      <c r="F883" s="3" t="s">
        <v>14</v>
      </c>
      <c r="G883" s="3" t="s">
        <v>420</v>
      </c>
      <c r="H883" s="3" t="s">
        <v>53</v>
      </c>
      <c r="I883" s="3" t="s">
        <v>269</v>
      </c>
      <c r="J883" s="3">
        <v>4</v>
      </c>
      <c r="K883" s="3" t="s">
        <v>44</v>
      </c>
      <c r="L883" s="4" t="str">
        <f t="shared" si="13"/>
        <v>lien</v>
      </c>
    </row>
    <row r="884" spans="1:12" x14ac:dyDescent="0.25">
      <c r="A884" s="3">
        <v>237319</v>
      </c>
      <c r="B884" s="3">
        <v>237319</v>
      </c>
      <c r="C884" s="3" t="s">
        <v>1016</v>
      </c>
      <c r="D884" s="3" t="s">
        <v>1017</v>
      </c>
      <c r="E884" s="3" t="s">
        <v>43</v>
      </c>
      <c r="F884" s="3" t="s">
        <v>14</v>
      </c>
      <c r="G884" s="3" t="s">
        <v>420</v>
      </c>
      <c r="H884" s="3" t="s">
        <v>53</v>
      </c>
      <c r="I884" s="3" t="s">
        <v>269</v>
      </c>
      <c r="J884" s="3">
        <v>5</v>
      </c>
      <c r="K884" s="3" t="s">
        <v>44</v>
      </c>
      <c r="L884" s="4" t="str">
        <f t="shared" si="13"/>
        <v>lien</v>
      </c>
    </row>
    <row r="885" spans="1:12" x14ac:dyDescent="0.25">
      <c r="A885" s="3">
        <v>237327</v>
      </c>
      <c r="B885" s="3">
        <v>237327</v>
      </c>
      <c r="C885" s="3" t="s">
        <v>1018</v>
      </c>
      <c r="D885" s="3" t="s">
        <v>1019</v>
      </c>
      <c r="E885" s="3" t="s">
        <v>43</v>
      </c>
      <c r="F885" s="3" t="s">
        <v>14</v>
      </c>
      <c r="G885" s="3" t="s">
        <v>420</v>
      </c>
      <c r="H885" s="3" t="s">
        <v>53</v>
      </c>
      <c r="I885" s="3" t="s">
        <v>269</v>
      </c>
      <c r="J885" s="3">
        <v>2</v>
      </c>
      <c r="K885" s="3" t="s">
        <v>44</v>
      </c>
      <c r="L885" s="4" t="str">
        <f t="shared" si="13"/>
        <v>lien</v>
      </c>
    </row>
    <row r="886" spans="1:12" x14ac:dyDescent="0.25">
      <c r="A886" s="3">
        <v>237345</v>
      </c>
      <c r="B886" s="3">
        <v>237345</v>
      </c>
      <c r="C886" s="3" t="s">
        <v>1020</v>
      </c>
      <c r="E886" s="3" t="s">
        <v>43</v>
      </c>
      <c r="F886" s="3" t="s">
        <v>14</v>
      </c>
      <c r="G886" s="3" t="s">
        <v>420</v>
      </c>
      <c r="H886" s="3" t="s">
        <v>53</v>
      </c>
      <c r="I886" s="3" t="s">
        <v>269</v>
      </c>
      <c r="J886" s="3">
        <v>1</v>
      </c>
      <c r="K886" s="3" t="s">
        <v>44</v>
      </c>
      <c r="L886" s="4" t="str">
        <f t="shared" si="13"/>
        <v>lien</v>
      </c>
    </row>
    <row r="887" spans="1:12" x14ac:dyDescent="0.25">
      <c r="A887" s="3">
        <v>237346</v>
      </c>
      <c r="B887" s="3">
        <v>237346</v>
      </c>
      <c r="C887" s="3" t="s">
        <v>1021</v>
      </c>
      <c r="E887" s="3" t="s">
        <v>43</v>
      </c>
      <c r="F887" s="3" t="s">
        <v>14</v>
      </c>
      <c r="G887" s="3" t="s">
        <v>420</v>
      </c>
      <c r="H887" s="3" t="s">
        <v>53</v>
      </c>
      <c r="I887" s="3" t="s">
        <v>269</v>
      </c>
      <c r="J887" s="3">
        <v>5</v>
      </c>
      <c r="K887" s="3" t="s">
        <v>44</v>
      </c>
      <c r="L887" s="4" t="str">
        <f t="shared" si="13"/>
        <v>lien</v>
      </c>
    </row>
    <row r="888" spans="1:12" x14ac:dyDescent="0.25">
      <c r="A888" s="3">
        <v>237406</v>
      </c>
      <c r="B888" s="3">
        <v>237406</v>
      </c>
      <c r="C888" s="3" t="s">
        <v>1022</v>
      </c>
      <c r="E888" s="3" t="s">
        <v>43</v>
      </c>
      <c r="F888" s="3" t="s">
        <v>14</v>
      </c>
      <c r="G888" s="3" t="s">
        <v>420</v>
      </c>
      <c r="H888" s="3" t="s">
        <v>53</v>
      </c>
      <c r="I888" s="3" t="s">
        <v>269</v>
      </c>
      <c r="J888" s="3">
        <v>2</v>
      </c>
      <c r="K888" s="3" t="s">
        <v>44</v>
      </c>
      <c r="L888" s="4" t="str">
        <f t="shared" si="13"/>
        <v>lien</v>
      </c>
    </row>
    <row r="889" spans="1:12" x14ac:dyDescent="0.25">
      <c r="A889" s="3">
        <v>237446</v>
      </c>
      <c r="B889" s="3">
        <v>237446</v>
      </c>
      <c r="C889" s="3" t="s">
        <v>1023</v>
      </c>
      <c r="E889" s="3" t="s">
        <v>43</v>
      </c>
      <c r="F889" s="3" t="s">
        <v>14</v>
      </c>
      <c r="G889" s="3" t="s">
        <v>420</v>
      </c>
      <c r="H889" s="3" t="s">
        <v>53</v>
      </c>
      <c r="I889" s="3" t="s">
        <v>269</v>
      </c>
      <c r="J889" s="3">
        <v>2</v>
      </c>
      <c r="K889" s="3" t="s">
        <v>44</v>
      </c>
      <c r="L889" s="4" t="str">
        <f t="shared" si="13"/>
        <v>lien</v>
      </c>
    </row>
    <row r="890" spans="1:12" x14ac:dyDescent="0.25">
      <c r="A890" s="3">
        <v>237487</v>
      </c>
      <c r="B890" s="3">
        <v>237487</v>
      </c>
      <c r="C890" s="3" t="s">
        <v>1024</v>
      </c>
      <c r="E890" s="3" t="s">
        <v>43</v>
      </c>
      <c r="F890" s="3" t="s">
        <v>14</v>
      </c>
      <c r="G890" s="3" t="s">
        <v>420</v>
      </c>
      <c r="H890" s="3" t="s">
        <v>53</v>
      </c>
      <c r="I890" s="3" t="s">
        <v>269</v>
      </c>
      <c r="J890" s="3">
        <v>1</v>
      </c>
      <c r="K890" s="3" t="s">
        <v>44</v>
      </c>
      <c r="L890" s="4" t="str">
        <f t="shared" si="13"/>
        <v>lien</v>
      </c>
    </row>
    <row r="891" spans="1:12" x14ac:dyDescent="0.25">
      <c r="A891" s="3">
        <v>237506</v>
      </c>
      <c r="B891" s="3">
        <v>237506</v>
      </c>
      <c r="C891" s="3" t="s">
        <v>1025</v>
      </c>
      <c r="E891" s="3" t="s">
        <v>43</v>
      </c>
      <c r="F891" s="3" t="s">
        <v>14</v>
      </c>
      <c r="G891" s="3" t="s">
        <v>420</v>
      </c>
      <c r="H891" s="3" t="s">
        <v>53</v>
      </c>
      <c r="I891" s="3" t="s">
        <v>269</v>
      </c>
      <c r="J891" s="3">
        <v>1</v>
      </c>
      <c r="K891" s="3" t="s">
        <v>44</v>
      </c>
      <c r="L891" s="4" t="str">
        <f t="shared" si="13"/>
        <v>lien</v>
      </c>
    </row>
    <row r="892" spans="1:12" x14ac:dyDescent="0.25">
      <c r="A892" s="3">
        <v>237513</v>
      </c>
      <c r="B892" s="3">
        <v>237513</v>
      </c>
      <c r="C892" s="3" t="s">
        <v>1026</v>
      </c>
      <c r="E892" s="3" t="s">
        <v>43</v>
      </c>
      <c r="F892" s="3" t="s">
        <v>14</v>
      </c>
      <c r="G892" s="3" t="s">
        <v>420</v>
      </c>
      <c r="H892" s="3" t="s">
        <v>53</v>
      </c>
      <c r="I892" s="3" t="s">
        <v>269</v>
      </c>
      <c r="J892" s="3">
        <v>1</v>
      </c>
      <c r="K892" s="3" t="s">
        <v>44</v>
      </c>
      <c r="L892" s="4" t="str">
        <f t="shared" si="13"/>
        <v>lien</v>
      </c>
    </row>
    <row r="893" spans="1:12" x14ac:dyDescent="0.25">
      <c r="A893" s="3">
        <v>237614</v>
      </c>
      <c r="B893" s="3">
        <v>237614</v>
      </c>
      <c r="C893" s="3" t="s">
        <v>1027</v>
      </c>
      <c r="E893" s="3" t="s">
        <v>43</v>
      </c>
      <c r="F893" s="3" t="s">
        <v>14</v>
      </c>
      <c r="G893" s="3" t="s">
        <v>420</v>
      </c>
      <c r="H893" s="3" t="s">
        <v>53</v>
      </c>
      <c r="I893" s="3" t="s">
        <v>269</v>
      </c>
      <c r="J893" s="3">
        <v>1</v>
      </c>
      <c r="K893" s="3" t="s">
        <v>44</v>
      </c>
      <c r="L893" s="4" t="str">
        <f t="shared" si="13"/>
        <v>lien</v>
      </c>
    </row>
    <row r="894" spans="1:12" x14ac:dyDescent="0.25">
      <c r="A894" s="3">
        <v>237767</v>
      </c>
      <c r="B894" s="3">
        <v>237767</v>
      </c>
      <c r="C894" s="3" t="s">
        <v>1028</v>
      </c>
      <c r="E894" s="3" t="s">
        <v>43</v>
      </c>
      <c r="F894" s="3" t="s">
        <v>14</v>
      </c>
      <c r="G894" s="3" t="s">
        <v>420</v>
      </c>
      <c r="H894" s="3" t="s">
        <v>53</v>
      </c>
      <c r="I894" s="3" t="s">
        <v>269</v>
      </c>
      <c r="J894" s="3">
        <v>1</v>
      </c>
      <c r="K894" s="3" t="s">
        <v>44</v>
      </c>
      <c r="L894" s="4" t="str">
        <f t="shared" si="13"/>
        <v>lien</v>
      </c>
    </row>
    <row r="895" spans="1:12" x14ac:dyDescent="0.25">
      <c r="A895" s="3">
        <v>237787</v>
      </c>
      <c r="B895" s="3">
        <v>237787</v>
      </c>
      <c r="C895" s="3" t="s">
        <v>1029</v>
      </c>
      <c r="E895" s="3" t="s">
        <v>43</v>
      </c>
      <c r="F895" s="3" t="s">
        <v>14</v>
      </c>
      <c r="G895" s="3" t="s">
        <v>420</v>
      </c>
      <c r="H895" s="3" t="s">
        <v>53</v>
      </c>
      <c r="I895" s="3" t="s">
        <v>269</v>
      </c>
      <c r="J895" s="3">
        <v>4</v>
      </c>
      <c r="K895" s="3" t="s">
        <v>44</v>
      </c>
      <c r="L895" s="4" t="str">
        <f t="shared" si="13"/>
        <v>lien</v>
      </c>
    </row>
    <row r="896" spans="1:12" x14ac:dyDescent="0.25">
      <c r="A896" s="3">
        <v>237803</v>
      </c>
      <c r="B896" s="3">
        <v>237803</v>
      </c>
      <c r="C896" s="3" t="s">
        <v>1030</v>
      </c>
      <c r="E896" s="3" t="s">
        <v>43</v>
      </c>
      <c r="F896" s="3" t="s">
        <v>14</v>
      </c>
      <c r="G896" s="3" t="s">
        <v>420</v>
      </c>
      <c r="H896" s="3" t="s">
        <v>53</v>
      </c>
      <c r="I896" s="3" t="s">
        <v>269</v>
      </c>
      <c r="J896" s="3">
        <v>2</v>
      </c>
      <c r="K896" s="3" t="s">
        <v>44</v>
      </c>
      <c r="L896" s="4" t="str">
        <f t="shared" si="13"/>
        <v>lien</v>
      </c>
    </row>
    <row r="897" spans="1:12" x14ac:dyDescent="0.25">
      <c r="A897" s="3">
        <v>237834</v>
      </c>
      <c r="B897" s="3">
        <v>51819</v>
      </c>
      <c r="C897" s="3" t="s">
        <v>1031</v>
      </c>
      <c r="E897" s="3" t="s">
        <v>43</v>
      </c>
      <c r="F897" s="3" t="s">
        <v>14</v>
      </c>
      <c r="G897" s="3" t="s">
        <v>420</v>
      </c>
      <c r="H897" s="3" t="s">
        <v>53</v>
      </c>
      <c r="I897" s="3" t="s">
        <v>269</v>
      </c>
      <c r="J897" s="3">
        <v>1</v>
      </c>
      <c r="L897" s="4" t="str">
        <f t="shared" si="13"/>
        <v>lien</v>
      </c>
    </row>
    <row r="898" spans="1:12" x14ac:dyDescent="0.25">
      <c r="A898" s="3">
        <v>237879</v>
      </c>
      <c r="B898" s="3">
        <v>237879</v>
      </c>
      <c r="C898" s="3" t="s">
        <v>1032</v>
      </c>
      <c r="E898" s="3" t="s">
        <v>43</v>
      </c>
      <c r="F898" s="3" t="s">
        <v>14</v>
      </c>
      <c r="G898" s="3" t="s">
        <v>420</v>
      </c>
      <c r="H898" s="3" t="s">
        <v>53</v>
      </c>
      <c r="I898" s="3" t="s">
        <v>269</v>
      </c>
      <c r="J898" s="3">
        <v>3</v>
      </c>
      <c r="K898" s="3" t="s">
        <v>44</v>
      </c>
      <c r="L898" s="4" t="str">
        <f t="shared" si="13"/>
        <v>lien</v>
      </c>
    </row>
    <row r="899" spans="1:12" x14ac:dyDescent="0.25">
      <c r="A899" s="3">
        <v>237948</v>
      </c>
      <c r="B899" s="3">
        <v>237948</v>
      </c>
      <c r="C899" s="3" t="s">
        <v>1033</v>
      </c>
      <c r="E899" s="3" t="s">
        <v>43</v>
      </c>
      <c r="F899" s="3" t="s">
        <v>14</v>
      </c>
      <c r="G899" s="3" t="s">
        <v>420</v>
      </c>
      <c r="H899" s="3" t="s">
        <v>53</v>
      </c>
      <c r="I899" s="3" t="s">
        <v>269</v>
      </c>
      <c r="J899" s="3">
        <v>1</v>
      </c>
      <c r="K899" s="3" t="s">
        <v>44</v>
      </c>
      <c r="L899" s="4" t="str">
        <f t="shared" ref="L899:L962" si="14">HYPERLINK(CONCATENATE("https://biodiversite.parc-naturel-normandie-maine.fr/espece/",B899),"lien")</f>
        <v>lien</v>
      </c>
    </row>
    <row r="900" spans="1:12" x14ac:dyDescent="0.25">
      <c r="A900" s="3">
        <v>237954</v>
      </c>
      <c r="B900" s="3">
        <v>237954</v>
      </c>
      <c r="C900" s="3" t="s">
        <v>1034</v>
      </c>
      <c r="E900" s="3" t="s">
        <v>43</v>
      </c>
      <c r="F900" s="3" t="s">
        <v>14</v>
      </c>
      <c r="G900" s="3" t="s">
        <v>420</v>
      </c>
      <c r="H900" s="3" t="s">
        <v>53</v>
      </c>
      <c r="I900" s="3" t="s">
        <v>269</v>
      </c>
      <c r="J900" s="3">
        <v>1</v>
      </c>
      <c r="K900" s="3" t="s">
        <v>44</v>
      </c>
      <c r="L900" s="4" t="str">
        <f t="shared" si="14"/>
        <v>lien</v>
      </c>
    </row>
    <row r="901" spans="1:12" x14ac:dyDescent="0.25">
      <c r="A901" s="3">
        <v>238001</v>
      </c>
      <c r="B901" s="3">
        <v>238001</v>
      </c>
      <c r="C901" s="3" t="s">
        <v>1035</v>
      </c>
      <c r="E901" s="3" t="s">
        <v>43</v>
      </c>
      <c r="F901" s="3" t="s">
        <v>14</v>
      </c>
      <c r="G901" s="3" t="s">
        <v>420</v>
      </c>
      <c r="H901" s="3" t="s">
        <v>53</v>
      </c>
      <c r="I901" s="3" t="s">
        <v>269</v>
      </c>
      <c r="J901" s="3">
        <v>2</v>
      </c>
      <c r="K901" s="3" t="s">
        <v>44</v>
      </c>
      <c r="L901" s="4" t="str">
        <f t="shared" si="14"/>
        <v>lien</v>
      </c>
    </row>
    <row r="902" spans="1:12" x14ac:dyDescent="0.25">
      <c r="A902" s="3">
        <v>238021</v>
      </c>
      <c r="B902" s="3">
        <v>238021</v>
      </c>
      <c r="C902" s="3" t="s">
        <v>1036</v>
      </c>
      <c r="E902" s="3" t="s">
        <v>43</v>
      </c>
      <c r="F902" s="3" t="s">
        <v>14</v>
      </c>
      <c r="G902" s="3" t="s">
        <v>420</v>
      </c>
      <c r="H902" s="3" t="s">
        <v>53</v>
      </c>
      <c r="I902" s="3" t="s">
        <v>269</v>
      </c>
      <c r="J902" s="3">
        <v>1</v>
      </c>
      <c r="K902" s="3" t="s">
        <v>44</v>
      </c>
      <c r="L902" s="4" t="str">
        <f t="shared" si="14"/>
        <v>lien</v>
      </c>
    </row>
    <row r="903" spans="1:12" x14ac:dyDescent="0.25">
      <c r="A903" s="3">
        <v>238069</v>
      </c>
      <c r="B903" s="3">
        <v>238069</v>
      </c>
      <c r="C903" s="3" t="s">
        <v>1037</v>
      </c>
      <c r="E903" s="3" t="s">
        <v>43</v>
      </c>
      <c r="F903" s="3" t="s">
        <v>14</v>
      </c>
      <c r="G903" s="3" t="s">
        <v>420</v>
      </c>
      <c r="H903" s="3" t="s">
        <v>53</v>
      </c>
      <c r="I903" s="3" t="s">
        <v>269</v>
      </c>
      <c r="J903" s="3">
        <v>2</v>
      </c>
      <c r="K903" s="3" t="s">
        <v>44</v>
      </c>
      <c r="L903" s="4" t="str">
        <f t="shared" si="14"/>
        <v>lien</v>
      </c>
    </row>
    <row r="904" spans="1:12" x14ac:dyDescent="0.25">
      <c r="A904" s="3">
        <v>238091</v>
      </c>
      <c r="B904" s="3">
        <v>238091</v>
      </c>
      <c r="C904" s="3" t="s">
        <v>1038</v>
      </c>
      <c r="E904" s="3" t="s">
        <v>43</v>
      </c>
      <c r="F904" s="3" t="s">
        <v>14</v>
      </c>
      <c r="G904" s="3" t="s">
        <v>420</v>
      </c>
      <c r="H904" s="3" t="s">
        <v>53</v>
      </c>
      <c r="I904" s="3" t="s">
        <v>269</v>
      </c>
      <c r="J904" s="3">
        <v>1</v>
      </c>
      <c r="K904" s="3" t="s">
        <v>44</v>
      </c>
      <c r="L904" s="4" t="str">
        <f t="shared" si="14"/>
        <v>lien</v>
      </c>
    </row>
    <row r="905" spans="1:12" x14ac:dyDescent="0.25">
      <c r="A905" s="3">
        <v>238093</v>
      </c>
      <c r="B905" s="3">
        <v>238093</v>
      </c>
      <c r="C905" s="3" t="s">
        <v>1039</v>
      </c>
      <c r="E905" s="3" t="s">
        <v>43</v>
      </c>
      <c r="F905" s="3" t="s">
        <v>14</v>
      </c>
      <c r="G905" s="3" t="s">
        <v>420</v>
      </c>
      <c r="H905" s="3" t="s">
        <v>53</v>
      </c>
      <c r="I905" s="3" t="s">
        <v>269</v>
      </c>
      <c r="J905" s="3">
        <v>9</v>
      </c>
      <c r="K905" s="3" t="s">
        <v>44</v>
      </c>
      <c r="L905" s="4" t="str">
        <f t="shared" si="14"/>
        <v>lien</v>
      </c>
    </row>
    <row r="906" spans="1:12" x14ac:dyDescent="0.25">
      <c r="A906" s="3">
        <v>238101</v>
      </c>
      <c r="B906" s="3">
        <v>238101</v>
      </c>
      <c r="C906" s="3" t="s">
        <v>1040</v>
      </c>
      <c r="E906" s="3" t="s">
        <v>43</v>
      </c>
      <c r="F906" s="3" t="s">
        <v>14</v>
      </c>
      <c r="G906" s="3" t="s">
        <v>420</v>
      </c>
      <c r="H906" s="3" t="s">
        <v>53</v>
      </c>
      <c r="I906" s="3" t="s">
        <v>269</v>
      </c>
      <c r="J906" s="3">
        <v>6</v>
      </c>
      <c r="K906" s="3" t="s">
        <v>44</v>
      </c>
      <c r="L906" s="4" t="str">
        <f t="shared" si="14"/>
        <v>lien</v>
      </c>
    </row>
    <row r="907" spans="1:12" x14ac:dyDescent="0.25">
      <c r="A907" s="3">
        <v>238118</v>
      </c>
      <c r="B907" s="3">
        <v>238118</v>
      </c>
      <c r="C907" s="3" t="s">
        <v>1041</v>
      </c>
      <c r="E907" s="3" t="s">
        <v>43</v>
      </c>
      <c r="F907" s="3" t="s">
        <v>14</v>
      </c>
      <c r="G907" s="3" t="s">
        <v>420</v>
      </c>
      <c r="H907" s="3" t="s">
        <v>53</v>
      </c>
      <c r="I907" s="3" t="s">
        <v>269</v>
      </c>
      <c r="J907" s="3">
        <v>1</v>
      </c>
      <c r="K907" s="3" t="s">
        <v>44</v>
      </c>
      <c r="L907" s="4" t="str">
        <f t="shared" si="14"/>
        <v>lien</v>
      </c>
    </row>
    <row r="908" spans="1:12" x14ac:dyDescent="0.25">
      <c r="A908" s="3">
        <v>238130</v>
      </c>
      <c r="B908" s="3">
        <v>238130</v>
      </c>
      <c r="C908" s="3" t="s">
        <v>1042</v>
      </c>
      <c r="E908" s="3" t="s">
        <v>43</v>
      </c>
      <c r="F908" s="3" t="s">
        <v>14</v>
      </c>
      <c r="G908" s="3" t="s">
        <v>420</v>
      </c>
      <c r="H908" s="3" t="s">
        <v>53</v>
      </c>
      <c r="I908" s="3" t="s">
        <v>269</v>
      </c>
      <c r="J908" s="3">
        <v>1</v>
      </c>
      <c r="K908" s="3" t="s">
        <v>44</v>
      </c>
      <c r="L908" s="4" t="str">
        <f t="shared" si="14"/>
        <v>lien</v>
      </c>
    </row>
    <row r="909" spans="1:12" x14ac:dyDescent="0.25">
      <c r="A909" s="3">
        <v>238132</v>
      </c>
      <c r="B909" s="3">
        <v>238132</v>
      </c>
      <c r="C909" s="3" t="s">
        <v>1043</v>
      </c>
      <c r="E909" s="3" t="s">
        <v>43</v>
      </c>
      <c r="F909" s="3" t="s">
        <v>14</v>
      </c>
      <c r="G909" s="3" t="s">
        <v>420</v>
      </c>
      <c r="H909" s="3" t="s">
        <v>53</v>
      </c>
      <c r="I909" s="3" t="s">
        <v>269</v>
      </c>
      <c r="J909" s="3">
        <v>1</v>
      </c>
      <c r="K909" s="3" t="s">
        <v>44</v>
      </c>
      <c r="L909" s="4" t="str">
        <f t="shared" si="14"/>
        <v>lien</v>
      </c>
    </row>
    <row r="910" spans="1:12" x14ac:dyDescent="0.25">
      <c r="A910" s="3">
        <v>238134</v>
      </c>
      <c r="B910" s="3">
        <v>238134</v>
      </c>
      <c r="C910" s="3" t="s">
        <v>1044</v>
      </c>
      <c r="E910" s="3" t="s">
        <v>43</v>
      </c>
      <c r="F910" s="3" t="s">
        <v>14</v>
      </c>
      <c r="G910" s="3" t="s">
        <v>420</v>
      </c>
      <c r="H910" s="3" t="s">
        <v>53</v>
      </c>
      <c r="I910" s="3" t="s">
        <v>269</v>
      </c>
      <c r="J910" s="3">
        <v>1</v>
      </c>
      <c r="K910" s="3" t="s">
        <v>44</v>
      </c>
      <c r="L910" s="4" t="str">
        <f t="shared" si="14"/>
        <v>lien</v>
      </c>
    </row>
    <row r="911" spans="1:12" x14ac:dyDescent="0.25">
      <c r="A911" s="3">
        <v>238158</v>
      </c>
      <c r="B911" s="3">
        <v>238158</v>
      </c>
      <c r="C911" s="3" t="s">
        <v>1045</v>
      </c>
      <c r="E911" s="3" t="s">
        <v>43</v>
      </c>
      <c r="F911" s="3" t="s">
        <v>14</v>
      </c>
      <c r="G911" s="3" t="s">
        <v>420</v>
      </c>
      <c r="H911" s="3" t="s">
        <v>53</v>
      </c>
      <c r="I911" s="3" t="s">
        <v>269</v>
      </c>
      <c r="J911" s="3">
        <v>8</v>
      </c>
      <c r="K911" s="3" t="s">
        <v>44</v>
      </c>
      <c r="L911" s="4" t="str">
        <f t="shared" si="14"/>
        <v>lien</v>
      </c>
    </row>
    <row r="912" spans="1:12" x14ac:dyDescent="0.25">
      <c r="A912" s="3">
        <v>238167</v>
      </c>
      <c r="B912" s="3">
        <v>238167</v>
      </c>
      <c r="C912" s="3" t="s">
        <v>1046</v>
      </c>
      <c r="E912" s="3" t="s">
        <v>43</v>
      </c>
      <c r="F912" s="3" t="s">
        <v>14</v>
      </c>
      <c r="G912" s="3" t="s">
        <v>420</v>
      </c>
      <c r="H912" s="3" t="s">
        <v>53</v>
      </c>
      <c r="I912" s="3" t="s">
        <v>269</v>
      </c>
      <c r="J912" s="3">
        <v>3</v>
      </c>
      <c r="K912" s="3" t="s">
        <v>44</v>
      </c>
      <c r="L912" s="4" t="str">
        <f t="shared" si="14"/>
        <v>lien</v>
      </c>
    </row>
    <row r="913" spans="1:12" x14ac:dyDescent="0.25">
      <c r="A913" s="3">
        <v>238190</v>
      </c>
      <c r="B913" s="3">
        <v>238190</v>
      </c>
      <c r="C913" s="3" t="s">
        <v>1047</v>
      </c>
      <c r="E913" s="3" t="s">
        <v>43</v>
      </c>
      <c r="F913" s="3" t="s">
        <v>14</v>
      </c>
      <c r="G913" s="3" t="s">
        <v>420</v>
      </c>
      <c r="H913" s="3" t="s">
        <v>53</v>
      </c>
      <c r="I913" s="3" t="s">
        <v>269</v>
      </c>
      <c r="J913" s="3">
        <v>3</v>
      </c>
      <c r="K913" s="3" t="s">
        <v>44</v>
      </c>
      <c r="L913" s="4" t="str">
        <f t="shared" si="14"/>
        <v>lien</v>
      </c>
    </row>
    <row r="914" spans="1:12" x14ac:dyDescent="0.25">
      <c r="A914" s="3">
        <v>238196</v>
      </c>
      <c r="B914" s="3">
        <v>238196</v>
      </c>
      <c r="C914" s="3" t="s">
        <v>1048</v>
      </c>
      <c r="E914" s="3" t="s">
        <v>43</v>
      </c>
      <c r="F914" s="3" t="s">
        <v>14</v>
      </c>
      <c r="G914" s="3" t="s">
        <v>420</v>
      </c>
      <c r="H914" s="3" t="s">
        <v>53</v>
      </c>
      <c r="I914" s="3" t="s">
        <v>269</v>
      </c>
      <c r="J914" s="3">
        <v>2</v>
      </c>
      <c r="K914" s="3" t="s">
        <v>44</v>
      </c>
      <c r="L914" s="4" t="str">
        <f t="shared" si="14"/>
        <v>lien</v>
      </c>
    </row>
    <row r="915" spans="1:12" x14ac:dyDescent="0.25">
      <c r="A915" s="3">
        <v>238228</v>
      </c>
      <c r="B915" s="3">
        <v>238228</v>
      </c>
      <c r="C915" s="3" t="s">
        <v>1049</v>
      </c>
      <c r="E915" s="3" t="s">
        <v>43</v>
      </c>
      <c r="F915" s="3" t="s">
        <v>14</v>
      </c>
      <c r="G915" s="3" t="s">
        <v>420</v>
      </c>
      <c r="H915" s="3" t="s">
        <v>53</v>
      </c>
      <c r="I915" s="3" t="s">
        <v>269</v>
      </c>
      <c r="J915" s="3">
        <v>2</v>
      </c>
      <c r="K915" s="3" t="s">
        <v>44</v>
      </c>
      <c r="L915" s="4" t="str">
        <f t="shared" si="14"/>
        <v>lien</v>
      </c>
    </row>
    <row r="916" spans="1:12" x14ac:dyDescent="0.25">
      <c r="A916" s="3">
        <v>238262</v>
      </c>
      <c r="B916" s="3">
        <v>238262</v>
      </c>
      <c r="C916" s="3" t="s">
        <v>1050</v>
      </c>
      <c r="D916" s="3" t="s">
        <v>1051</v>
      </c>
      <c r="E916" s="3" t="s">
        <v>43</v>
      </c>
      <c r="F916" s="3" t="s">
        <v>14</v>
      </c>
      <c r="G916" s="3" t="s">
        <v>420</v>
      </c>
      <c r="H916" s="3" t="s">
        <v>53</v>
      </c>
      <c r="I916" s="3" t="s">
        <v>269</v>
      </c>
      <c r="J916" s="3">
        <v>1</v>
      </c>
      <c r="K916" s="3" t="s">
        <v>44</v>
      </c>
      <c r="L916" s="4" t="str">
        <f t="shared" si="14"/>
        <v>lien</v>
      </c>
    </row>
    <row r="917" spans="1:12" x14ac:dyDescent="0.25">
      <c r="A917" s="3">
        <v>238276</v>
      </c>
      <c r="B917" s="3">
        <v>238276</v>
      </c>
      <c r="C917" s="3" t="s">
        <v>1052</v>
      </c>
      <c r="E917" s="3" t="s">
        <v>43</v>
      </c>
      <c r="F917" s="3" t="s">
        <v>14</v>
      </c>
      <c r="G917" s="3" t="s">
        <v>420</v>
      </c>
      <c r="H917" s="3" t="s">
        <v>53</v>
      </c>
      <c r="I917" s="3" t="s">
        <v>269</v>
      </c>
      <c r="J917" s="3">
        <v>1</v>
      </c>
      <c r="K917" s="3" t="s">
        <v>44</v>
      </c>
      <c r="L917" s="4" t="str">
        <f t="shared" si="14"/>
        <v>lien</v>
      </c>
    </row>
    <row r="918" spans="1:12" x14ac:dyDescent="0.25">
      <c r="A918" s="3">
        <v>238309</v>
      </c>
      <c r="B918" s="3">
        <v>238309</v>
      </c>
      <c r="C918" s="3" t="s">
        <v>1053</v>
      </c>
      <c r="E918" s="3" t="s">
        <v>43</v>
      </c>
      <c r="F918" s="3" t="s">
        <v>14</v>
      </c>
      <c r="G918" s="3" t="s">
        <v>420</v>
      </c>
      <c r="H918" s="3" t="s">
        <v>53</v>
      </c>
      <c r="I918" s="3" t="s">
        <v>269</v>
      </c>
      <c r="J918" s="3">
        <v>2</v>
      </c>
      <c r="K918" s="3" t="s">
        <v>44</v>
      </c>
      <c r="L918" s="4" t="str">
        <f t="shared" si="14"/>
        <v>lien</v>
      </c>
    </row>
    <row r="919" spans="1:12" x14ac:dyDescent="0.25">
      <c r="A919" s="3">
        <v>238343</v>
      </c>
      <c r="B919" s="3">
        <v>238343</v>
      </c>
      <c r="C919" s="3" t="s">
        <v>1054</v>
      </c>
      <c r="E919" s="3" t="s">
        <v>43</v>
      </c>
      <c r="F919" s="3" t="s">
        <v>14</v>
      </c>
      <c r="G919" s="3" t="s">
        <v>420</v>
      </c>
      <c r="H919" s="3" t="s">
        <v>53</v>
      </c>
      <c r="I919" s="3" t="s">
        <v>269</v>
      </c>
      <c r="J919" s="3">
        <v>4</v>
      </c>
      <c r="K919" s="3" t="s">
        <v>44</v>
      </c>
      <c r="L919" s="4" t="str">
        <f t="shared" si="14"/>
        <v>lien</v>
      </c>
    </row>
    <row r="920" spans="1:12" x14ac:dyDescent="0.25">
      <c r="A920" s="3">
        <v>238345</v>
      </c>
      <c r="B920" s="3">
        <v>238345</v>
      </c>
      <c r="C920" s="3" t="s">
        <v>1055</v>
      </c>
      <c r="E920" s="3" t="s">
        <v>43</v>
      </c>
      <c r="F920" s="3" t="s">
        <v>14</v>
      </c>
      <c r="G920" s="3" t="s">
        <v>420</v>
      </c>
      <c r="H920" s="3" t="s">
        <v>53</v>
      </c>
      <c r="I920" s="3" t="s">
        <v>269</v>
      </c>
      <c r="J920" s="3">
        <v>1</v>
      </c>
      <c r="K920" s="3" t="s">
        <v>44</v>
      </c>
      <c r="L920" s="4" t="str">
        <f t="shared" si="14"/>
        <v>lien</v>
      </c>
    </row>
    <row r="921" spans="1:12" x14ac:dyDescent="0.25">
      <c r="A921" s="3">
        <v>238359</v>
      </c>
      <c r="B921" s="3">
        <v>238359</v>
      </c>
      <c r="C921" s="3" t="s">
        <v>1056</v>
      </c>
      <c r="E921" s="3" t="s">
        <v>43</v>
      </c>
      <c r="F921" s="3" t="s">
        <v>14</v>
      </c>
      <c r="G921" s="3" t="s">
        <v>420</v>
      </c>
      <c r="H921" s="3" t="s">
        <v>53</v>
      </c>
      <c r="I921" s="3" t="s">
        <v>269</v>
      </c>
      <c r="J921" s="3">
        <v>1</v>
      </c>
      <c r="K921" s="3" t="s">
        <v>44</v>
      </c>
      <c r="L921" s="4" t="str">
        <f t="shared" si="14"/>
        <v>lien</v>
      </c>
    </row>
    <row r="922" spans="1:12" x14ac:dyDescent="0.25">
      <c r="A922" s="3">
        <v>238443</v>
      </c>
      <c r="B922" s="3">
        <v>238443</v>
      </c>
      <c r="C922" s="3" t="s">
        <v>1057</v>
      </c>
      <c r="E922" s="3" t="s">
        <v>43</v>
      </c>
      <c r="F922" s="3" t="s">
        <v>14</v>
      </c>
      <c r="G922" s="3" t="s">
        <v>420</v>
      </c>
      <c r="H922" s="3" t="s">
        <v>53</v>
      </c>
      <c r="I922" s="3" t="s">
        <v>269</v>
      </c>
      <c r="J922" s="3">
        <v>11</v>
      </c>
      <c r="K922" s="3" t="s">
        <v>44</v>
      </c>
      <c r="L922" s="4" t="str">
        <f t="shared" si="14"/>
        <v>lien</v>
      </c>
    </row>
    <row r="923" spans="1:12" x14ac:dyDescent="0.25">
      <c r="A923" s="3">
        <v>239054</v>
      </c>
      <c r="B923" s="3">
        <v>239054</v>
      </c>
      <c r="C923" s="3" t="s">
        <v>1058</v>
      </c>
      <c r="E923" s="3" t="s">
        <v>43</v>
      </c>
      <c r="F923" s="3" t="s">
        <v>14</v>
      </c>
      <c r="G923" s="3" t="s">
        <v>268</v>
      </c>
      <c r="H923" s="3" t="s">
        <v>53</v>
      </c>
      <c r="I923" s="3" t="s">
        <v>269</v>
      </c>
      <c r="J923" s="3">
        <v>2</v>
      </c>
      <c r="K923" s="3" t="s">
        <v>44</v>
      </c>
      <c r="L923" s="4" t="str">
        <f t="shared" si="14"/>
        <v>lien</v>
      </c>
    </row>
    <row r="924" spans="1:12" x14ac:dyDescent="0.25">
      <c r="A924" s="3">
        <v>239077</v>
      </c>
      <c r="B924" s="3">
        <v>239077</v>
      </c>
      <c r="C924" s="3" t="s">
        <v>1059</v>
      </c>
      <c r="E924" s="3" t="s">
        <v>43</v>
      </c>
      <c r="F924" s="3" t="s">
        <v>14</v>
      </c>
      <c r="G924" s="3" t="s">
        <v>268</v>
      </c>
      <c r="H924" s="3" t="s">
        <v>53</v>
      </c>
      <c r="I924" s="3" t="s">
        <v>269</v>
      </c>
      <c r="J924" s="3">
        <v>6</v>
      </c>
      <c r="K924" s="3" t="s">
        <v>44</v>
      </c>
      <c r="L924" s="4" t="str">
        <f t="shared" si="14"/>
        <v>lien</v>
      </c>
    </row>
    <row r="925" spans="1:12" x14ac:dyDescent="0.25">
      <c r="A925" s="3">
        <v>239087</v>
      </c>
      <c r="B925" s="3">
        <v>403935</v>
      </c>
      <c r="C925" s="3" t="s">
        <v>1060</v>
      </c>
      <c r="E925" s="3" t="s">
        <v>43</v>
      </c>
      <c r="F925" s="3" t="s">
        <v>14</v>
      </c>
      <c r="G925" s="3" t="s">
        <v>268</v>
      </c>
      <c r="H925" s="3" t="s">
        <v>53</v>
      </c>
      <c r="I925" s="3" t="s">
        <v>269</v>
      </c>
      <c r="J925" s="3">
        <v>1</v>
      </c>
      <c r="L925" s="4" t="str">
        <f t="shared" si="14"/>
        <v>lien</v>
      </c>
    </row>
    <row r="926" spans="1:12" x14ac:dyDescent="0.25">
      <c r="A926" s="3">
        <v>239087</v>
      </c>
      <c r="B926" s="3">
        <v>239087</v>
      </c>
      <c r="C926" s="3" t="s">
        <v>1060</v>
      </c>
      <c r="E926" s="3" t="s">
        <v>43</v>
      </c>
      <c r="F926" s="3" t="s">
        <v>14</v>
      </c>
      <c r="G926" s="3" t="s">
        <v>268</v>
      </c>
      <c r="H926" s="3" t="s">
        <v>53</v>
      </c>
      <c r="I926" s="3" t="s">
        <v>269</v>
      </c>
      <c r="J926" s="3">
        <v>1</v>
      </c>
      <c r="K926" s="3" t="s">
        <v>44</v>
      </c>
      <c r="L926" s="4" t="str">
        <f t="shared" si="14"/>
        <v>lien</v>
      </c>
    </row>
    <row r="927" spans="1:12" x14ac:dyDescent="0.25">
      <c r="A927" s="3">
        <v>239137</v>
      </c>
      <c r="B927" s="3">
        <v>239137</v>
      </c>
      <c r="C927" s="3" t="s">
        <v>1061</v>
      </c>
      <c r="E927" s="3" t="s">
        <v>43</v>
      </c>
      <c r="F927" s="3" t="s">
        <v>14</v>
      </c>
      <c r="G927" s="3" t="s">
        <v>268</v>
      </c>
      <c r="H927" s="3" t="s">
        <v>53</v>
      </c>
      <c r="I927" s="3" t="s">
        <v>269</v>
      </c>
      <c r="J927" s="3">
        <v>2</v>
      </c>
      <c r="K927" s="3" t="s">
        <v>49</v>
      </c>
      <c r="L927" s="4" t="str">
        <f t="shared" si="14"/>
        <v>lien</v>
      </c>
    </row>
    <row r="928" spans="1:12" x14ac:dyDescent="0.25">
      <c r="A928" s="3">
        <v>239137</v>
      </c>
      <c r="B928" s="3">
        <v>794741</v>
      </c>
      <c r="C928" s="3" t="s">
        <v>1061</v>
      </c>
      <c r="E928" s="3" t="s">
        <v>43</v>
      </c>
      <c r="F928" s="3" t="s">
        <v>14</v>
      </c>
      <c r="G928" s="3" t="s">
        <v>268</v>
      </c>
      <c r="H928" s="3" t="s">
        <v>53</v>
      </c>
      <c r="I928" s="3" t="s">
        <v>269</v>
      </c>
      <c r="J928" s="3">
        <v>2</v>
      </c>
      <c r="L928" s="4" t="str">
        <f t="shared" si="14"/>
        <v>lien</v>
      </c>
    </row>
    <row r="929" spans="1:12" x14ac:dyDescent="0.25">
      <c r="A929" s="3">
        <v>239138</v>
      </c>
      <c r="B929" s="3">
        <v>239138</v>
      </c>
      <c r="C929" s="3" t="s">
        <v>1062</v>
      </c>
      <c r="E929" s="3" t="s">
        <v>43</v>
      </c>
      <c r="F929" s="3" t="s">
        <v>14</v>
      </c>
      <c r="G929" s="3" t="s">
        <v>268</v>
      </c>
      <c r="H929" s="3" t="s">
        <v>53</v>
      </c>
      <c r="I929" s="3" t="s">
        <v>269</v>
      </c>
      <c r="J929" s="3">
        <v>1</v>
      </c>
      <c r="K929" s="3" t="s">
        <v>49</v>
      </c>
      <c r="L929" s="4" t="str">
        <f t="shared" si="14"/>
        <v>lien</v>
      </c>
    </row>
    <row r="930" spans="1:12" x14ac:dyDescent="0.25">
      <c r="A930" s="3">
        <v>239256</v>
      </c>
      <c r="B930" s="3">
        <v>239256</v>
      </c>
      <c r="C930" s="3" t="s">
        <v>1063</v>
      </c>
      <c r="E930" s="3" t="s">
        <v>43</v>
      </c>
      <c r="F930" s="3" t="s">
        <v>14</v>
      </c>
      <c r="G930" s="3" t="s">
        <v>268</v>
      </c>
      <c r="H930" s="3" t="s">
        <v>53</v>
      </c>
      <c r="I930" s="3" t="s">
        <v>269</v>
      </c>
      <c r="J930" s="3">
        <v>5</v>
      </c>
      <c r="K930" s="3" t="s">
        <v>44</v>
      </c>
      <c r="L930" s="4" t="str">
        <f t="shared" si="14"/>
        <v>lien</v>
      </c>
    </row>
    <row r="931" spans="1:12" x14ac:dyDescent="0.25">
      <c r="A931" s="3">
        <v>239262</v>
      </c>
      <c r="B931" s="3">
        <v>239262</v>
      </c>
      <c r="C931" s="3" t="s">
        <v>1064</v>
      </c>
      <c r="E931" s="3" t="s">
        <v>43</v>
      </c>
      <c r="F931" s="3" t="s">
        <v>14</v>
      </c>
      <c r="G931" s="3" t="s">
        <v>268</v>
      </c>
      <c r="H931" s="3" t="s">
        <v>53</v>
      </c>
      <c r="I931" s="3" t="s">
        <v>269</v>
      </c>
      <c r="J931" s="3">
        <v>2</v>
      </c>
      <c r="K931" s="3" t="s">
        <v>44</v>
      </c>
      <c r="L931" s="4" t="str">
        <f t="shared" si="14"/>
        <v>lien</v>
      </c>
    </row>
    <row r="932" spans="1:12" x14ac:dyDescent="0.25">
      <c r="A932" s="3">
        <v>239274</v>
      </c>
      <c r="B932" s="3">
        <v>239274</v>
      </c>
      <c r="C932" s="3" t="s">
        <v>1065</v>
      </c>
      <c r="E932" s="3" t="s">
        <v>43</v>
      </c>
      <c r="F932" s="3" t="s">
        <v>14</v>
      </c>
      <c r="G932" s="3" t="s">
        <v>268</v>
      </c>
      <c r="H932" s="3" t="s">
        <v>53</v>
      </c>
      <c r="I932" s="3" t="s">
        <v>269</v>
      </c>
      <c r="J932" s="3">
        <v>8</v>
      </c>
      <c r="K932" s="3" t="s">
        <v>44</v>
      </c>
      <c r="L932" s="4" t="str">
        <f t="shared" si="14"/>
        <v>lien</v>
      </c>
    </row>
    <row r="933" spans="1:12" x14ac:dyDescent="0.25">
      <c r="A933" s="3">
        <v>239308</v>
      </c>
      <c r="B933" s="3">
        <v>239308</v>
      </c>
      <c r="C933" s="3" t="s">
        <v>1066</v>
      </c>
      <c r="E933" s="3" t="s">
        <v>43</v>
      </c>
      <c r="F933" s="3" t="s">
        <v>14</v>
      </c>
      <c r="G933" s="3" t="s">
        <v>430</v>
      </c>
      <c r="H933" s="3" t="s">
        <v>53</v>
      </c>
      <c r="I933" s="3" t="s">
        <v>269</v>
      </c>
      <c r="J933" s="3">
        <v>1</v>
      </c>
      <c r="K933" s="3" t="s">
        <v>44</v>
      </c>
      <c r="L933" s="4" t="str">
        <f t="shared" si="14"/>
        <v>lien</v>
      </c>
    </row>
    <row r="934" spans="1:12" x14ac:dyDescent="0.25">
      <c r="A934" s="3">
        <v>239325</v>
      </c>
      <c r="B934" s="3">
        <v>239325</v>
      </c>
      <c r="C934" s="3" t="s">
        <v>1067</v>
      </c>
      <c r="E934" s="3" t="s">
        <v>43</v>
      </c>
      <c r="F934" s="3" t="s">
        <v>14</v>
      </c>
      <c r="G934" s="3" t="s">
        <v>430</v>
      </c>
      <c r="H934" s="3" t="s">
        <v>53</v>
      </c>
      <c r="I934" s="3" t="s">
        <v>269</v>
      </c>
      <c r="J934" s="3">
        <v>1</v>
      </c>
      <c r="K934" s="3" t="s">
        <v>44</v>
      </c>
      <c r="L934" s="4" t="str">
        <f t="shared" si="14"/>
        <v>lien</v>
      </c>
    </row>
    <row r="935" spans="1:12" x14ac:dyDescent="0.25">
      <c r="A935" s="3">
        <v>239347</v>
      </c>
      <c r="B935" s="3">
        <v>239347</v>
      </c>
      <c r="C935" s="3" t="s">
        <v>1068</v>
      </c>
      <c r="E935" s="3" t="s">
        <v>43</v>
      </c>
      <c r="F935" s="3" t="s">
        <v>14</v>
      </c>
      <c r="G935" s="3" t="s">
        <v>430</v>
      </c>
      <c r="H935" s="3" t="s">
        <v>53</v>
      </c>
      <c r="I935" s="3" t="s">
        <v>269</v>
      </c>
      <c r="J935" s="3">
        <v>18</v>
      </c>
      <c r="K935" s="3" t="s">
        <v>44</v>
      </c>
      <c r="L935" s="4" t="str">
        <f t="shared" si="14"/>
        <v>lien</v>
      </c>
    </row>
    <row r="936" spans="1:12" x14ac:dyDescent="0.25">
      <c r="A936" s="3">
        <v>239351</v>
      </c>
      <c r="B936" s="3">
        <v>239351</v>
      </c>
      <c r="C936" s="3" t="s">
        <v>1069</v>
      </c>
      <c r="E936" s="3" t="s">
        <v>43</v>
      </c>
      <c r="F936" s="3" t="s">
        <v>14</v>
      </c>
      <c r="G936" s="3" t="s">
        <v>430</v>
      </c>
      <c r="H936" s="3" t="s">
        <v>53</v>
      </c>
      <c r="I936" s="3" t="s">
        <v>269</v>
      </c>
      <c r="J936" s="3">
        <v>3</v>
      </c>
      <c r="K936" s="3" t="s">
        <v>44</v>
      </c>
      <c r="L936" s="4" t="str">
        <f t="shared" si="14"/>
        <v>lien</v>
      </c>
    </row>
    <row r="937" spans="1:12" x14ac:dyDescent="0.25">
      <c r="A937" s="3">
        <v>239352</v>
      </c>
      <c r="B937" s="3">
        <v>239352</v>
      </c>
      <c r="C937" s="3" t="s">
        <v>1070</v>
      </c>
      <c r="E937" s="3" t="s">
        <v>43</v>
      </c>
      <c r="F937" s="3" t="s">
        <v>14</v>
      </c>
      <c r="G937" s="3" t="s">
        <v>430</v>
      </c>
      <c r="H937" s="3" t="s">
        <v>53</v>
      </c>
      <c r="I937" s="3" t="s">
        <v>269</v>
      </c>
      <c r="J937" s="3">
        <v>5</v>
      </c>
      <c r="K937" s="3" t="s">
        <v>44</v>
      </c>
      <c r="L937" s="4" t="str">
        <f t="shared" si="14"/>
        <v>lien</v>
      </c>
    </row>
    <row r="938" spans="1:12" x14ac:dyDescent="0.25">
      <c r="A938" s="3">
        <v>239353</v>
      </c>
      <c r="B938" s="3">
        <v>239353</v>
      </c>
      <c r="C938" s="3" t="s">
        <v>1071</v>
      </c>
      <c r="E938" s="3" t="s">
        <v>43</v>
      </c>
      <c r="F938" s="3" t="s">
        <v>14</v>
      </c>
      <c r="G938" s="3" t="s">
        <v>430</v>
      </c>
      <c r="H938" s="3" t="s">
        <v>53</v>
      </c>
      <c r="I938" s="3" t="s">
        <v>269</v>
      </c>
      <c r="J938" s="3">
        <v>2</v>
      </c>
      <c r="K938" s="3" t="s">
        <v>44</v>
      </c>
      <c r="L938" s="4" t="str">
        <f t="shared" si="14"/>
        <v>lien</v>
      </c>
    </row>
    <row r="939" spans="1:12" x14ac:dyDescent="0.25">
      <c r="A939" s="3">
        <v>239355</v>
      </c>
      <c r="B939" s="3">
        <v>239355</v>
      </c>
      <c r="C939" s="3" t="s">
        <v>1072</v>
      </c>
      <c r="E939" s="3" t="s">
        <v>43</v>
      </c>
      <c r="F939" s="3" t="s">
        <v>14</v>
      </c>
      <c r="G939" s="3" t="s">
        <v>430</v>
      </c>
      <c r="H939" s="3" t="s">
        <v>53</v>
      </c>
      <c r="I939" s="3" t="s">
        <v>269</v>
      </c>
      <c r="J939" s="3">
        <v>16</v>
      </c>
      <c r="K939" s="3" t="s">
        <v>44</v>
      </c>
      <c r="L939" s="4" t="str">
        <f t="shared" si="14"/>
        <v>lien</v>
      </c>
    </row>
    <row r="940" spans="1:12" x14ac:dyDescent="0.25">
      <c r="A940" s="3">
        <v>239377</v>
      </c>
      <c r="B940" s="3">
        <v>239377</v>
      </c>
      <c r="C940" s="3" t="s">
        <v>1073</v>
      </c>
      <c r="E940" s="3" t="s">
        <v>43</v>
      </c>
      <c r="F940" s="3" t="s">
        <v>14</v>
      </c>
      <c r="G940" s="3" t="s">
        <v>430</v>
      </c>
      <c r="H940" s="3" t="s">
        <v>53</v>
      </c>
      <c r="I940" s="3" t="s">
        <v>269</v>
      </c>
      <c r="J940" s="3">
        <v>13</v>
      </c>
      <c r="K940" s="3" t="s">
        <v>44</v>
      </c>
      <c r="L940" s="4" t="str">
        <f t="shared" si="14"/>
        <v>lien</v>
      </c>
    </row>
    <row r="941" spans="1:12" x14ac:dyDescent="0.25">
      <c r="A941" s="3">
        <v>239387</v>
      </c>
      <c r="B941" s="3">
        <v>239387</v>
      </c>
      <c r="C941" s="3" t="s">
        <v>1074</v>
      </c>
      <c r="E941" s="3" t="s">
        <v>43</v>
      </c>
      <c r="F941" s="3" t="s">
        <v>14</v>
      </c>
      <c r="G941" s="3" t="s">
        <v>430</v>
      </c>
      <c r="H941" s="3" t="s">
        <v>53</v>
      </c>
      <c r="I941" s="3" t="s">
        <v>269</v>
      </c>
      <c r="J941" s="3">
        <v>13</v>
      </c>
      <c r="K941" s="3" t="s">
        <v>44</v>
      </c>
      <c r="L941" s="4" t="str">
        <f t="shared" si="14"/>
        <v>lien</v>
      </c>
    </row>
    <row r="942" spans="1:12" x14ac:dyDescent="0.25">
      <c r="A942" s="3">
        <v>239407</v>
      </c>
      <c r="B942" s="3">
        <v>239407</v>
      </c>
      <c r="C942" s="3" t="s">
        <v>1075</v>
      </c>
      <c r="E942" s="3" t="s">
        <v>43</v>
      </c>
      <c r="F942" s="3" t="s">
        <v>14</v>
      </c>
      <c r="G942" s="3" t="s">
        <v>430</v>
      </c>
      <c r="H942" s="3" t="s">
        <v>53</v>
      </c>
      <c r="I942" s="3" t="s">
        <v>269</v>
      </c>
      <c r="J942" s="3">
        <v>1</v>
      </c>
      <c r="K942" s="3" t="s">
        <v>44</v>
      </c>
      <c r="L942" s="4" t="str">
        <f t="shared" si="14"/>
        <v>lien</v>
      </c>
    </row>
    <row r="943" spans="1:12" x14ac:dyDescent="0.25">
      <c r="A943" s="3">
        <v>239409</v>
      </c>
      <c r="B943" s="3">
        <v>239409</v>
      </c>
      <c r="C943" s="3" t="s">
        <v>1076</v>
      </c>
      <c r="E943" s="3" t="s">
        <v>43</v>
      </c>
      <c r="F943" s="3" t="s">
        <v>14</v>
      </c>
      <c r="G943" s="3" t="s">
        <v>430</v>
      </c>
      <c r="H943" s="3" t="s">
        <v>53</v>
      </c>
      <c r="I943" s="3" t="s">
        <v>269</v>
      </c>
      <c r="J943" s="3">
        <v>1</v>
      </c>
      <c r="K943" s="3" t="s">
        <v>44</v>
      </c>
      <c r="L943" s="4" t="str">
        <f t="shared" si="14"/>
        <v>lien</v>
      </c>
    </row>
    <row r="944" spans="1:12" x14ac:dyDescent="0.25">
      <c r="A944" s="3">
        <v>239417</v>
      </c>
      <c r="B944" s="3">
        <v>239417</v>
      </c>
      <c r="C944" s="3" t="s">
        <v>1077</v>
      </c>
      <c r="E944" s="3" t="s">
        <v>43</v>
      </c>
      <c r="F944" s="3" t="s">
        <v>14</v>
      </c>
      <c r="G944" s="3" t="s">
        <v>430</v>
      </c>
      <c r="H944" s="3" t="s">
        <v>53</v>
      </c>
      <c r="I944" s="3" t="s">
        <v>269</v>
      </c>
      <c r="J944" s="3">
        <v>3</v>
      </c>
      <c r="K944" s="3" t="s">
        <v>44</v>
      </c>
      <c r="L944" s="4" t="str">
        <f t="shared" si="14"/>
        <v>lien</v>
      </c>
    </row>
    <row r="945" spans="1:12" x14ac:dyDescent="0.25">
      <c r="A945" s="3">
        <v>239418</v>
      </c>
      <c r="B945" s="3">
        <v>239418</v>
      </c>
      <c r="C945" s="3" t="s">
        <v>1078</v>
      </c>
      <c r="E945" s="3" t="s">
        <v>43</v>
      </c>
      <c r="F945" s="3" t="s">
        <v>14</v>
      </c>
      <c r="G945" s="3" t="s">
        <v>430</v>
      </c>
      <c r="H945" s="3" t="s">
        <v>53</v>
      </c>
      <c r="I945" s="3" t="s">
        <v>269</v>
      </c>
      <c r="J945" s="3">
        <v>1</v>
      </c>
      <c r="K945" s="3" t="s">
        <v>44</v>
      </c>
      <c r="L945" s="4" t="str">
        <f t="shared" si="14"/>
        <v>lien</v>
      </c>
    </row>
    <row r="946" spans="1:12" x14ac:dyDescent="0.25">
      <c r="A946" s="3">
        <v>239428</v>
      </c>
      <c r="B946" s="3">
        <v>239428</v>
      </c>
      <c r="C946" s="3" t="s">
        <v>1079</v>
      </c>
      <c r="E946" s="3" t="s">
        <v>43</v>
      </c>
      <c r="F946" s="3" t="s">
        <v>14</v>
      </c>
      <c r="G946" s="3" t="s">
        <v>430</v>
      </c>
      <c r="H946" s="3" t="s">
        <v>53</v>
      </c>
      <c r="I946" s="3" t="s">
        <v>269</v>
      </c>
      <c r="J946" s="3">
        <v>2</v>
      </c>
      <c r="K946" s="3" t="s">
        <v>44</v>
      </c>
      <c r="L946" s="4" t="str">
        <f t="shared" si="14"/>
        <v>lien</v>
      </c>
    </row>
    <row r="947" spans="1:12" x14ac:dyDescent="0.25">
      <c r="A947" s="3">
        <v>239434</v>
      </c>
      <c r="B947" s="3">
        <v>239434</v>
      </c>
      <c r="C947" s="3" t="s">
        <v>1080</v>
      </c>
      <c r="E947" s="3" t="s">
        <v>43</v>
      </c>
      <c r="F947" s="3" t="s">
        <v>14</v>
      </c>
      <c r="G947" s="3" t="s">
        <v>430</v>
      </c>
      <c r="H947" s="3" t="s">
        <v>53</v>
      </c>
      <c r="I947" s="3" t="s">
        <v>269</v>
      </c>
      <c r="J947" s="3">
        <v>1</v>
      </c>
      <c r="K947" s="3" t="s">
        <v>44</v>
      </c>
      <c r="L947" s="4" t="str">
        <f t="shared" si="14"/>
        <v>lien</v>
      </c>
    </row>
    <row r="948" spans="1:12" x14ac:dyDescent="0.25">
      <c r="A948" s="3">
        <v>239440</v>
      </c>
      <c r="B948" s="3">
        <v>239440</v>
      </c>
      <c r="C948" s="3" t="s">
        <v>1081</v>
      </c>
      <c r="E948" s="3" t="s">
        <v>43</v>
      </c>
      <c r="F948" s="3" t="s">
        <v>14</v>
      </c>
      <c r="G948" s="3" t="s">
        <v>430</v>
      </c>
      <c r="H948" s="3" t="s">
        <v>53</v>
      </c>
      <c r="I948" s="3" t="s">
        <v>269</v>
      </c>
      <c r="J948" s="3">
        <v>1</v>
      </c>
      <c r="K948" s="3" t="s">
        <v>44</v>
      </c>
      <c r="L948" s="4" t="str">
        <f t="shared" si="14"/>
        <v>lien</v>
      </c>
    </row>
    <row r="949" spans="1:12" x14ac:dyDescent="0.25">
      <c r="A949" s="3">
        <v>239445</v>
      </c>
      <c r="B949" s="3">
        <v>239445</v>
      </c>
      <c r="C949" s="3" t="s">
        <v>1082</v>
      </c>
      <c r="E949" s="3" t="s">
        <v>43</v>
      </c>
      <c r="F949" s="3" t="s">
        <v>14</v>
      </c>
      <c r="G949" s="3" t="s">
        <v>430</v>
      </c>
      <c r="H949" s="3" t="s">
        <v>53</v>
      </c>
      <c r="I949" s="3" t="s">
        <v>269</v>
      </c>
      <c r="J949" s="3">
        <v>3</v>
      </c>
      <c r="K949" s="3" t="s">
        <v>44</v>
      </c>
      <c r="L949" s="4" t="str">
        <f t="shared" si="14"/>
        <v>lien</v>
      </c>
    </row>
    <row r="950" spans="1:12" x14ac:dyDescent="0.25">
      <c r="A950" s="3">
        <v>239456</v>
      </c>
      <c r="B950" s="3">
        <v>239456</v>
      </c>
      <c r="C950" s="3" t="s">
        <v>1083</v>
      </c>
      <c r="E950" s="3" t="s">
        <v>43</v>
      </c>
      <c r="F950" s="3" t="s">
        <v>14</v>
      </c>
      <c r="G950" s="3" t="s">
        <v>430</v>
      </c>
      <c r="H950" s="3" t="s">
        <v>53</v>
      </c>
      <c r="I950" s="3" t="s">
        <v>269</v>
      </c>
      <c r="J950" s="3">
        <v>7</v>
      </c>
      <c r="K950" s="3" t="s">
        <v>44</v>
      </c>
      <c r="L950" s="4" t="str">
        <f t="shared" si="14"/>
        <v>lien</v>
      </c>
    </row>
    <row r="951" spans="1:12" x14ac:dyDescent="0.25">
      <c r="A951" s="3">
        <v>239470</v>
      </c>
      <c r="B951" s="3">
        <v>53084</v>
      </c>
      <c r="C951" s="3" t="s">
        <v>1084</v>
      </c>
      <c r="E951" s="3" t="s">
        <v>43</v>
      </c>
      <c r="F951" s="3" t="s">
        <v>14</v>
      </c>
      <c r="G951" s="3" t="s">
        <v>430</v>
      </c>
      <c r="H951" s="3" t="s">
        <v>53</v>
      </c>
      <c r="I951" s="3" t="s">
        <v>269</v>
      </c>
      <c r="J951" s="3">
        <v>1</v>
      </c>
      <c r="L951" s="4" t="str">
        <f t="shared" si="14"/>
        <v>lien</v>
      </c>
    </row>
    <row r="952" spans="1:12" x14ac:dyDescent="0.25">
      <c r="A952" s="3">
        <v>239500</v>
      </c>
      <c r="B952" s="3">
        <v>239500</v>
      </c>
      <c r="C952" s="3" t="s">
        <v>1085</v>
      </c>
      <c r="D952" s="3" t="s">
        <v>1086</v>
      </c>
      <c r="E952" s="3" t="s">
        <v>43</v>
      </c>
      <c r="F952" s="3" t="s">
        <v>14</v>
      </c>
      <c r="G952" s="3" t="s">
        <v>430</v>
      </c>
      <c r="H952" s="3" t="s">
        <v>53</v>
      </c>
      <c r="I952" s="3" t="s">
        <v>269</v>
      </c>
      <c r="J952" s="3">
        <v>1</v>
      </c>
      <c r="K952" s="3" t="s">
        <v>44</v>
      </c>
      <c r="L952" s="4" t="str">
        <f t="shared" si="14"/>
        <v>lien</v>
      </c>
    </row>
    <row r="953" spans="1:12" x14ac:dyDescent="0.25">
      <c r="A953" s="3">
        <v>239584</v>
      </c>
      <c r="B953" s="3">
        <v>239584</v>
      </c>
      <c r="C953" s="3" t="s">
        <v>1087</v>
      </c>
      <c r="E953" s="3" t="s">
        <v>43</v>
      </c>
      <c r="F953" s="3" t="s">
        <v>14</v>
      </c>
      <c r="G953" s="3" t="s">
        <v>430</v>
      </c>
      <c r="H953" s="3" t="s">
        <v>53</v>
      </c>
      <c r="I953" s="3" t="s">
        <v>269</v>
      </c>
      <c r="J953" s="3">
        <v>1</v>
      </c>
      <c r="K953" s="3" t="s">
        <v>44</v>
      </c>
      <c r="L953" s="4" t="str">
        <f t="shared" si="14"/>
        <v>lien</v>
      </c>
    </row>
    <row r="954" spans="1:12" x14ac:dyDescent="0.25">
      <c r="A954" s="3">
        <v>239588</v>
      </c>
      <c r="B954" s="3">
        <v>239588</v>
      </c>
      <c r="C954" s="3" t="s">
        <v>1088</v>
      </c>
      <c r="E954" s="3" t="s">
        <v>43</v>
      </c>
      <c r="F954" s="3" t="s">
        <v>14</v>
      </c>
      <c r="G954" s="3" t="s">
        <v>430</v>
      </c>
      <c r="H954" s="3" t="s">
        <v>53</v>
      </c>
      <c r="I954" s="3" t="s">
        <v>269</v>
      </c>
      <c r="J954" s="3">
        <v>1</v>
      </c>
      <c r="K954" s="3" t="s">
        <v>44</v>
      </c>
      <c r="L954" s="4" t="str">
        <f t="shared" si="14"/>
        <v>lien</v>
      </c>
    </row>
    <row r="955" spans="1:12" x14ac:dyDescent="0.25">
      <c r="A955" s="3">
        <v>239625</v>
      </c>
      <c r="B955" s="3">
        <v>239625</v>
      </c>
      <c r="C955" s="3" t="s">
        <v>1089</v>
      </c>
      <c r="E955" s="3" t="s">
        <v>43</v>
      </c>
      <c r="F955" s="3" t="s">
        <v>14</v>
      </c>
      <c r="G955" s="3" t="s">
        <v>430</v>
      </c>
      <c r="H955" s="3" t="s">
        <v>53</v>
      </c>
      <c r="I955" s="3" t="s">
        <v>269</v>
      </c>
      <c r="J955" s="3">
        <v>1</v>
      </c>
      <c r="K955" s="3" t="s">
        <v>44</v>
      </c>
      <c r="L955" s="4" t="str">
        <f t="shared" si="14"/>
        <v>lien</v>
      </c>
    </row>
    <row r="956" spans="1:12" x14ac:dyDescent="0.25">
      <c r="A956" s="3">
        <v>239679</v>
      </c>
      <c r="B956" s="3">
        <v>239679</v>
      </c>
      <c r="C956" s="3" t="s">
        <v>1090</v>
      </c>
      <c r="D956" s="3" t="s">
        <v>1091</v>
      </c>
      <c r="E956" s="3" t="s">
        <v>43</v>
      </c>
      <c r="F956" s="3" t="s">
        <v>14</v>
      </c>
      <c r="G956" s="3" t="s">
        <v>430</v>
      </c>
      <c r="H956" s="3" t="s">
        <v>53</v>
      </c>
      <c r="I956" s="3" t="s">
        <v>269</v>
      </c>
      <c r="J956" s="3">
        <v>4</v>
      </c>
      <c r="K956" s="3" t="s">
        <v>44</v>
      </c>
      <c r="L956" s="4" t="str">
        <f t="shared" si="14"/>
        <v>lien</v>
      </c>
    </row>
    <row r="957" spans="1:12" x14ac:dyDescent="0.25">
      <c r="A957" s="3">
        <v>239708</v>
      </c>
      <c r="B957" s="3">
        <v>239708</v>
      </c>
      <c r="C957" s="3" t="s">
        <v>1092</v>
      </c>
      <c r="E957" s="3" t="s">
        <v>43</v>
      </c>
      <c r="F957" s="3" t="s">
        <v>14</v>
      </c>
      <c r="G957" s="3" t="s">
        <v>430</v>
      </c>
      <c r="H957" s="3" t="s">
        <v>53</v>
      </c>
      <c r="I957" s="3" t="s">
        <v>269</v>
      </c>
      <c r="J957" s="3">
        <v>3</v>
      </c>
      <c r="K957" s="3" t="s">
        <v>44</v>
      </c>
      <c r="L957" s="4" t="str">
        <f t="shared" si="14"/>
        <v>lien</v>
      </c>
    </row>
    <row r="958" spans="1:12" x14ac:dyDescent="0.25">
      <c r="A958" s="3">
        <v>239738</v>
      </c>
      <c r="B958" s="3">
        <v>239738</v>
      </c>
      <c r="C958" s="3" t="s">
        <v>1093</v>
      </c>
      <c r="E958" s="3" t="s">
        <v>43</v>
      </c>
      <c r="F958" s="3" t="s">
        <v>14</v>
      </c>
      <c r="G958" s="3" t="s">
        <v>430</v>
      </c>
      <c r="H958" s="3" t="s">
        <v>53</v>
      </c>
      <c r="I958" s="3" t="s">
        <v>269</v>
      </c>
      <c r="J958" s="3">
        <v>2</v>
      </c>
      <c r="K958" s="3" t="s">
        <v>44</v>
      </c>
      <c r="L958" s="4" t="str">
        <f t="shared" si="14"/>
        <v>lien</v>
      </c>
    </row>
    <row r="959" spans="1:12" x14ac:dyDescent="0.25">
      <c r="A959" s="3">
        <v>239766</v>
      </c>
      <c r="B959" s="3">
        <v>239766</v>
      </c>
      <c r="C959" s="3" t="s">
        <v>1094</v>
      </c>
      <c r="E959" s="3" t="s">
        <v>43</v>
      </c>
      <c r="F959" s="3" t="s">
        <v>14</v>
      </c>
      <c r="G959" s="3" t="s">
        <v>430</v>
      </c>
      <c r="H959" s="3" t="s">
        <v>53</v>
      </c>
      <c r="I959" s="3" t="s">
        <v>269</v>
      </c>
      <c r="J959" s="3">
        <v>1</v>
      </c>
      <c r="K959" s="3" t="s">
        <v>44</v>
      </c>
      <c r="L959" s="4" t="str">
        <f t="shared" si="14"/>
        <v>lien</v>
      </c>
    </row>
    <row r="960" spans="1:12" x14ac:dyDescent="0.25">
      <c r="A960" s="3">
        <v>239770</v>
      </c>
      <c r="B960" s="3">
        <v>239770</v>
      </c>
      <c r="C960" s="3" t="s">
        <v>1095</v>
      </c>
      <c r="E960" s="3" t="s">
        <v>43</v>
      </c>
      <c r="F960" s="3" t="s">
        <v>14</v>
      </c>
      <c r="G960" s="3" t="s">
        <v>430</v>
      </c>
      <c r="H960" s="3" t="s">
        <v>53</v>
      </c>
      <c r="I960" s="3" t="s">
        <v>269</v>
      </c>
      <c r="J960" s="3">
        <v>7</v>
      </c>
      <c r="K960" s="3" t="s">
        <v>44</v>
      </c>
      <c r="L960" s="4" t="str">
        <f t="shared" si="14"/>
        <v>lien</v>
      </c>
    </row>
    <row r="961" spans="1:12" x14ac:dyDescent="0.25">
      <c r="A961" s="3">
        <v>239776</v>
      </c>
      <c r="B961" s="3">
        <v>239776</v>
      </c>
      <c r="C961" s="3" t="s">
        <v>1096</v>
      </c>
      <c r="E961" s="3" t="s">
        <v>43</v>
      </c>
      <c r="F961" s="3" t="s">
        <v>14</v>
      </c>
      <c r="G961" s="3" t="s">
        <v>430</v>
      </c>
      <c r="H961" s="3" t="s">
        <v>53</v>
      </c>
      <c r="I961" s="3" t="s">
        <v>269</v>
      </c>
      <c r="J961" s="3">
        <v>1</v>
      </c>
      <c r="K961" s="3" t="s">
        <v>44</v>
      </c>
      <c r="L961" s="4" t="str">
        <f t="shared" si="14"/>
        <v>lien</v>
      </c>
    </row>
    <row r="962" spans="1:12" x14ac:dyDescent="0.25">
      <c r="A962" s="3">
        <v>239822</v>
      </c>
      <c r="B962" s="3">
        <v>239822</v>
      </c>
      <c r="C962" s="3" t="s">
        <v>1097</v>
      </c>
      <c r="E962" s="3" t="s">
        <v>43</v>
      </c>
      <c r="F962" s="3" t="s">
        <v>14</v>
      </c>
      <c r="G962" s="3" t="s">
        <v>430</v>
      </c>
      <c r="H962" s="3" t="s">
        <v>53</v>
      </c>
      <c r="I962" s="3" t="s">
        <v>269</v>
      </c>
      <c r="J962" s="3">
        <v>4</v>
      </c>
      <c r="K962" s="3" t="s">
        <v>44</v>
      </c>
      <c r="L962" s="4" t="str">
        <f t="shared" si="14"/>
        <v>lien</v>
      </c>
    </row>
    <row r="963" spans="1:12" x14ac:dyDescent="0.25">
      <c r="A963" s="3">
        <v>239854</v>
      </c>
      <c r="B963" s="3">
        <v>239854</v>
      </c>
      <c r="C963" s="3" t="s">
        <v>1098</v>
      </c>
      <c r="E963" s="3" t="s">
        <v>43</v>
      </c>
      <c r="F963" s="3" t="s">
        <v>14</v>
      </c>
      <c r="G963" s="3" t="s">
        <v>430</v>
      </c>
      <c r="H963" s="3" t="s">
        <v>53</v>
      </c>
      <c r="I963" s="3" t="s">
        <v>269</v>
      </c>
      <c r="J963" s="3">
        <v>1</v>
      </c>
      <c r="K963" s="3" t="s">
        <v>44</v>
      </c>
      <c r="L963" s="4" t="str">
        <f t="shared" ref="L963:L1026" si="15">HYPERLINK(CONCATENATE("https://biodiversite.parc-naturel-normandie-maine.fr/espece/",B963),"lien")</f>
        <v>lien</v>
      </c>
    </row>
    <row r="964" spans="1:12" x14ac:dyDescent="0.25">
      <c r="A964" s="3">
        <v>239871</v>
      </c>
      <c r="B964" s="3">
        <v>239871</v>
      </c>
      <c r="C964" s="3" t="s">
        <v>1099</v>
      </c>
      <c r="E964" s="3" t="s">
        <v>43</v>
      </c>
      <c r="F964" s="3" t="s">
        <v>14</v>
      </c>
      <c r="G964" s="3" t="s">
        <v>430</v>
      </c>
      <c r="H964" s="3" t="s">
        <v>53</v>
      </c>
      <c r="I964" s="3" t="s">
        <v>269</v>
      </c>
      <c r="J964" s="3">
        <v>7</v>
      </c>
      <c r="K964" s="3" t="s">
        <v>44</v>
      </c>
      <c r="L964" s="4" t="str">
        <f t="shared" si="15"/>
        <v>lien</v>
      </c>
    </row>
    <row r="965" spans="1:12" x14ac:dyDescent="0.25">
      <c r="A965" s="3">
        <v>239878</v>
      </c>
      <c r="B965" s="3">
        <v>239878</v>
      </c>
      <c r="C965" s="3" t="s">
        <v>1100</v>
      </c>
      <c r="E965" s="3" t="s">
        <v>43</v>
      </c>
      <c r="F965" s="3" t="s">
        <v>14</v>
      </c>
      <c r="G965" s="3" t="s">
        <v>430</v>
      </c>
      <c r="H965" s="3" t="s">
        <v>53</v>
      </c>
      <c r="I965" s="3" t="s">
        <v>269</v>
      </c>
      <c r="J965" s="3">
        <v>4</v>
      </c>
      <c r="K965" s="3" t="s">
        <v>44</v>
      </c>
      <c r="L965" s="4" t="str">
        <f t="shared" si="15"/>
        <v>lien</v>
      </c>
    </row>
    <row r="966" spans="1:12" x14ac:dyDescent="0.25">
      <c r="A966" s="3">
        <v>239885</v>
      </c>
      <c r="B966" s="3">
        <v>239885</v>
      </c>
      <c r="C966" s="3" t="s">
        <v>1101</v>
      </c>
      <c r="E966" s="3" t="s">
        <v>43</v>
      </c>
      <c r="F966" s="3" t="s">
        <v>14</v>
      </c>
      <c r="G966" s="3" t="s">
        <v>430</v>
      </c>
      <c r="H966" s="3" t="s">
        <v>53</v>
      </c>
      <c r="I966" s="3" t="s">
        <v>269</v>
      </c>
      <c r="J966" s="3">
        <v>3</v>
      </c>
      <c r="K966" s="3" t="s">
        <v>44</v>
      </c>
      <c r="L966" s="4" t="str">
        <f t="shared" si="15"/>
        <v>lien</v>
      </c>
    </row>
    <row r="967" spans="1:12" x14ac:dyDescent="0.25">
      <c r="A967" s="3">
        <v>239921</v>
      </c>
      <c r="B967" s="3">
        <v>239921</v>
      </c>
      <c r="C967" s="3" t="s">
        <v>1102</v>
      </c>
      <c r="E967" s="3" t="s">
        <v>43</v>
      </c>
      <c r="F967" s="3" t="s">
        <v>14</v>
      </c>
      <c r="G967" s="3" t="s">
        <v>430</v>
      </c>
      <c r="H967" s="3" t="s">
        <v>53</v>
      </c>
      <c r="I967" s="3" t="s">
        <v>269</v>
      </c>
      <c r="J967" s="3">
        <v>1</v>
      </c>
      <c r="K967" s="3" t="s">
        <v>44</v>
      </c>
      <c r="L967" s="4" t="str">
        <f t="shared" si="15"/>
        <v>lien</v>
      </c>
    </row>
    <row r="968" spans="1:12" x14ac:dyDescent="0.25">
      <c r="A968" s="3">
        <v>239952</v>
      </c>
      <c r="B968" s="3">
        <v>239952</v>
      </c>
      <c r="C968" s="3" t="s">
        <v>1103</v>
      </c>
      <c r="E968" s="3" t="s">
        <v>43</v>
      </c>
      <c r="F968" s="3" t="s">
        <v>14</v>
      </c>
      <c r="G968" s="3" t="s">
        <v>430</v>
      </c>
      <c r="H968" s="3" t="s">
        <v>53</v>
      </c>
      <c r="I968" s="3" t="s">
        <v>269</v>
      </c>
      <c r="J968" s="3">
        <v>2</v>
      </c>
      <c r="K968" s="3" t="s">
        <v>44</v>
      </c>
      <c r="L968" s="4" t="str">
        <f t="shared" si="15"/>
        <v>lien</v>
      </c>
    </row>
    <row r="969" spans="1:12" x14ac:dyDescent="0.25">
      <c r="A969" s="3">
        <v>239955</v>
      </c>
      <c r="B969" s="3">
        <v>239955</v>
      </c>
      <c r="C969" s="3" t="s">
        <v>1104</v>
      </c>
      <c r="E969" s="3" t="s">
        <v>43</v>
      </c>
      <c r="F969" s="3" t="s">
        <v>14</v>
      </c>
      <c r="G969" s="3" t="s">
        <v>430</v>
      </c>
      <c r="H969" s="3" t="s">
        <v>53</v>
      </c>
      <c r="I969" s="3" t="s">
        <v>269</v>
      </c>
      <c r="J969" s="3">
        <v>1</v>
      </c>
      <c r="K969" s="3" t="s">
        <v>44</v>
      </c>
      <c r="L969" s="4" t="str">
        <f t="shared" si="15"/>
        <v>lien</v>
      </c>
    </row>
    <row r="970" spans="1:12" x14ac:dyDescent="0.25">
      <c r="A970" s="3">
        <v>239961</v>
      </c>
      <c r="B970" s="3">
        <v>239961</v>
      </c>
      <c r="C970" s="3" t="s">
        <v>1105</v>
      </c>
      <c r="E970" s="3" t="s">
        <v>43</v>
      </c>
      <c r="F970" s="3" t="s">
        <v>14</v>
      </c>
      <c r="G970" s="3" t="s">
        <v>430</v>
      </c>
      <c r="H970" s="3" t="s">
        <v>53</v>
      </c>
      <c r="I970" s="3" t="s">
        <v>269</v>
      </c>
      <c r="J970" s="3">
        <v>2</v>
      </c>
      <c r="K970" s="3" t="s">
        <v>44</v>
      </c>
      <c r="L970" s="4" t="str">
        <f t="shared" si="15"/>
        <v>lien</v>
      </c>
    </row>
    <row r="971" spans="1:12" x14ac:dyDescent="0.25">
      <c r="A971" s="3">
        <v>239966</v>
      </c>
      <c r="B971" s="3">
        <v>239966</v>
      </c>
      <c r="C971" s="3" t="s">
        <v>1106</v>
      </c>
      <c r="E971" s="3" t="s">
        <v>43</v>
      </c>
      <c r="F971" s="3" t="s">
        <v>14</v>
      </c>
      <c r="G971" s="3" t="s">
        <v>430</v>
      </c>
      <c r="H971" s="3" t="s">
        <v>53</v>
      </c>
      <c r="I971" s="3" t="s">
        <v>269</v>
      </c>
      <c r="J971" s="3">
        <v>1</v>
      </c>
      <c r="K971" s="3" t="s">
        <v>44</v>
      </c>
      <c r="L971" s="4" t="str">
        <f t="shared" si="15"/>
        <v>lien</v>
      </c>
    </row>
    <row r="972" spans="1:12" x14ac:dyDescent="0.25">
      <c r="A972" s="3">
        <v>239970</v>
      </c>
      <c r="B972" s="3">
        <v>239970</v>
      </c>
      <c r="C972" s="3" t="s">
        <v>1107</v>
      </c>
      <c r="E972" s="3" t="s">
        <v>43</v>
      </c>
      <c r="F972" s="3" t="s">
        <v>14</v>
      </c>
      <c r="G972" s="3" t="s">
        <v>430</v>
      </c>
      <c r="H972" s="3" t="s">
        <v>53</v>
      </c>
      <c r="I972" s="3" t="s">
        <v>269</v>
      </c>
      <c r="J972" s="3">
        <v>1</v>
      </c>
      <c r="K972" s="3" t="s">
        <v>44</v>
      </c>
      <c r="L972" s="4" t="str">
        <f t="shared" si="15"/>
        <v>lien</v>
      </c>
    </row>
    <row r="973" spans="1:12" x14ac:dyDescent="0.25">
      <c r="A973" s="3">
        <v>239987</v>
      </c>
      <c r="B973" s="3">
        <v>239987</v>
      </c>
      <c r="C973" s="3" t="s">
        <v>1108</v>
      </c>
      <c r="E973" s="3" t="s">
        <v>43</v>
      </c>
      <c r="F973" s="3" t="s">
        <v>14</v>
      </c>
      <c r="G973" s="3" t="s">
        <v>430</v>
      </c>
      <c r="H973" s="3" t="s">
        <v>53</v>
      </c>
      <c r="I973" s="3" t="s">
        <v>269</v>
      </c>
      <c r="J973" s="3">
        <v>1</v>
      </c>
      <c r="K973" s="3" t="s">
        <v>44</v>
      </c>
      <c r="L973" s="4" t="str">
        <f t="shared" si="15"/>
        <v>lien</v>
      </c>
    </row>
    <row r="974" spans="1:12" x14ac:dyDescent="0.25">
      <c r="A974" s="3">
        <v>239988</v>
      </c>
      <c r="B974" s="3">
        <v>239988</v>
      </c>
      <c r="C974" s="3" t="s">
        <v>1109</v>
      </c>
      <c r="E974" s="3" t="s">
        <v>43</v>
      </c>
      <c r="F974" s="3" t="s">
        <v>14</v>
      </c>
      <c r="G974" s="3" t="s">
        <v>430</v>
      </c>
      <c r="H974" s="3" t="s">
        <v>53</v>
      </c>
      <c r="I974" s="3" t="s">
        <v>269</v>
      </c>
      <c r="J974" s="3">
        <v>1</v>
      </c>
      <c r="K974" s="3" t="s">
        <v>44</v>
      </c>
      <c r="L974" s="4" t="str">
        <f t="shared" si="15"/>
        <v>lien</v>
      </c>
    </row>
    <row r="975" spans="1:12" x14ac:dyDescent="0.25">
      <c r="A975" s="3">
        <v>239992</v>
      </c>
      <c r="B975" s="3">
        <v>239992</v>
      </c>
      <c r="C975" s="3" t="s">
        <v>1110</v>
      </c>
      <c r="E975" s="3" t="s">
        <v>43</v>
      </c>
      <c r="F975" s="3" t="s">
        <v>14</v>
      </c>
      <c r="G975" s="3" t="s">
        <v>430</v>
      </c>
      <c r="H975" s="3" t="s">
        <v>53</v>
      </c>
      <c r="I975" s="3" t="s">
        <v>269</v>
      </c>
      <c r="J975" s="3">
        <v>10</v>
      </c>
      <c r="K975" s="3" t="s">
        <v>44</v>
      </c>
      <c r="L975" s="4" t="str">
        <f t="shared" si="15"/>
        <v>lien</v>
      </c>
    </row>
    <row r="976" spans="1:12" x14ac:dyDescent="0.25">
      <c r="A976" s="3">
        <v>240005</v>
      </c>
      <c r="B976" s="3">
        <v>240005</v>
      </c>
      <c r="C976" s="3" t="s">
        <v>1111</v>
      </c>
      <c r="E976" s="3" t="s">
        <v>43</v>
      </c>
      <c r="F976" s="3" t="s">
        <v>14</v>
      </c>
      <c r="G976" s="3" t="s">
        <v>430</v>
      </c>
      <c r="H976" s="3" t="s">
        <v>53</v>
      </c>
      <c r="I976" s="3" t="s">
        <v>269</v>
      </c>
      <c r="J976" s="3">
        <v>3</v>
      </c>
      <c r="K976" s="3" t="s">
        <v>44</v>
      </c>
      <c r="L976" s="4" t="str">
        <f t="shared" si="15"/>
        <v>lien</v>
      </c>
    </row>
    <row r="977" spans="1:12" x14ac:dyDescent="0.25">
      <c r="A977" s="3">
        <v>240008</v>
      </c>
      <c r="B977" s="3">
        <v>240008</v>
      </c>
      <c r="C977" s="3" t="s">
        <v>1112</v>
      </c>
      <c r="E977" s="3" t="s">
        <v>43</v>
      </c>
      <c r="F977" s="3" t="s">
        <v>14</v>
      </c>
      <c r="G977" s="3" t="s">
        <v>430</v>
      </c>
      <c r="H977" s="3" t="s">
        <v>53</v>
      </c>
      <c r="I977" s="3" t="s">
        <v>269</v>
      </c>
      <c r="J977" s="3">
        <v>2</v>
      </c>
      <c r="K977" s="3" t="s">
        <v>44</v>
      </c>
      <c r="L977" s="4" t="str">
        <f t="shared" si="15"/>
        <v>lien</v>
      </c>
    </row>
    <row r="978" spans="1:12" x14ac:dyDescent="0.25">
      <c r="A978" s="3">
        <v>240023</v>
      </c>
      <c r="B978" s="3">
        <v>240023</v>
      </c>
      <c r="C978" s="3" t="s">
        <v>1113</v>
      </c>
      <c r="E978" s="3" t="s">
        <v>43</v>
      </c>
      <c r="F978" s="3" t="s">
        <v>14</v>
      </c>
      <c r="G978" s="3" t="s">
        <v>430</v>
      </c>
      <c r="H978" s="3" t="s">
        <v>53</v>
      </c>
      <c r="I978" s="3" t="s">
        <v>269</v>
      </c>
      <c r="J978" s="3">
        <v>10</v>
      </c>
      <c r="K978" s="3" t="s">
        <v>44</v>
      </c>
      <c r="L978" s="4" t="str">
        <f t="shared" si="15"/>
        <v>lien</v>
      </c>
    </row>
    <row r="979" spans="1:12" x14ac:dyDescent="0.25">
      <c r="A979" s="3">
        <v>240031</v>
      </c>
      <c r="B979" s="3">
        <v>240031</v>
      </c>
      <c r="C979" s="3" t="s">
        <v>1114</v>
      </c>
      <c r="E979" s="3" t="s">
        <v>43</v>
      </c>
      <c r="F979" s="3" t="s">
        <v>14</v>
      </c>
      <c r="G979" s="3" t="s">
        <v>430</v>
      </c>
      <c r="H979" s="3" t="s">
        <v>53</v>
      </c>
      <c r="I979" s="3" t="s">
        <v>269</v>
      </c>
      <c r="J979" s="3">
        <v>1</v>
      </c>
      <c r="K979" s="3" t="s">
        <v>44</v>
      </c>
      <c r="L979" s="4" t="str">
        <f t="shared" si="15"/>
        <v>lien</v>
      </c>
    </row>
    <row r="980" spans="1:12" x14ac:dyDescent="0.25">
      <c r="A980" s="3">
        <v>240044</v>
      </c>
      <c r="B980" s="3">
        <v>240044</v>
      </c>
      <c r="C980" s="3" t="s">
        <v>1115</v>
      </c>
      <c r="E980" s="3" t="s">
        <v>43</v>
      </c>
      <c r="F980" s="3" t="s">
        <v>14</v>
      </c>
      <c r="G980" s="3" t="s">
        <v>430</v>
      </c>
      <c r="H980" s="3" t="s">
        <v>53</v>
      </c>
      <c r="I980" s="3" t="s">
        <v>269</v>
      </c>
      <c r="J980" s="3">
        <v>2</v>
      </c>
      <c r="K980" s="3" t="s">
        <v>44</v>
      </c>
      <c r="L980" s="4" t="str">
        <f t="shared" si="15"/>
        <v>lien</v>
      </c>
    </row>
    <row r="981" spans="1:12" x14ac:dyDescent="0.25">
      <c r="A981" s="3">
        <v>240065</v>
      </c>
      <c r="B981" s="3">
        <v>240065</v>
      </c>
      <c r="C981" s="3" t="s">
        <v>1116</v>
      </c>
      <c r="E981" s="3" t="s">
        <v>43</v>
      </c>
      <c r="F981" s="3" t="s">
        <v>14</v>
      </c>
      <c r="G981" s="3" t="s">
        <v>430</v>
      </c>
      <c r="H981" s="3" t="s">
        <v>53</v>
      </c>
      <c r="I981" s="3" t="s">
        <v>269</v>
      </c>
      <c r="J981" s="3">
        <v>3</v>
      </c>
      <c r="K981" s="3" t="s">
        <v>44</v>
      </c>
      <c r="L981" s="4" t="str">
        <f t="shared" si="15"/>
        <v>lien</v>
      </c>
    </row>
    <row r="982" spans="1:12" x14ac:dyDescent="0.25">
      <c r="A982" s="3">
        <v>240072</v>
      </c>
      <c r="B982" s="3">
        <v>240072</v>
      </c>
      <c r="C982" s="3" t="s">
        <v>1117</v>
      </c>
      <c r="E982" s="3" t="s">
        <v>43</v>
      </c>
      <c r="F982" s="3" t="s">
        <v>14</v>
      </c>
      <c r="G982" s="3" t="s">
        <v>430</v>
      </c>
      <c r="H982" s="3" t="s">
        <v>53</v>
      </c>
      <c r="I982" s="3" t="s">
        <v>269</v>
      </c>
      <c r="J982" s="3">
        <v>3</v>
      </c>
      <c r="K982" s="3" t="s">
        <v>44</v>
      </c>
      <c r="L982" s="4" t="str">
        <f t="shared" si="15"/>
        <v>lien</v>
      </c>
    </row>
    <row r="983" spans="1:12" x14ac:dyDescent="0.25">
      <c r="A983" s="3">
        <v>240074</v>
      </c>
      <c r="B983" s="3">
        <v>240074</v>
      </c>
      <c r="C983" s="3" t="s">
        <v>1118</v>
      </c>
      <c r="E983" s="3" t="s">
        <v>43</v>
      </c>
      <c r="F983" s="3" t="s">
        <v>14</v>
      </c>
      <c r="G983" s="3" t="s">
        <v>430</v>
      </c>
      <c r="H983" s="3" t="s">
        <v>53</v>
      </c>
      <c r="I983" s="3" t="s">
        <v>269</v>
      </c>
      <c r="J983" s="3">
        <v>1</v>
      </c>
      <c r="K983" s="3" t="s">
        <v>44</v>
      </c>
      <c r="L983" s="4" t="str">
        <f t="shared" si="15"/>
        <v>lien</v>
      </c>
    </row>
    <row r="984" spans="1:12" x14ac:dyDescent="0.25">
      <c r="A984" s="3">
        <v>240119</v>
      </c>
      <c r="B984" s="3">
        <v>240119</v>
      </c>
      <c r="C984" s="3" t="s">
        <v>1119</v>
      </c>
      <c r="E984" s="3" t="s">
        <v>43</v>
      </c>
      <c r="F984" s="3" t="s">
        <v>14</v>
      </c>
      <c r="G984" s="3" t="s">
        <v>430</v>
      </c>
      <c r="H984" s="3" t="s">
        <v>53</v>
      </c>
      <c r="I984" s="3" t="s">
        <v>269</v>
      </c>
      <c r="J984" s="3">
        <v>1</v>
      </c>
      <c r="K984" s="3" t="s">
        <v>44</v>
      </c>
      <c r="L984" s="4" t="str">
        <f t="shared" si="15"/>
        <v>lien</v>
      </c>
    </row>
    <row r="985" spans="1:12" x14ac:dyDescent="0.25">
      <c r="A985" s="3">
        <v>240123</v>
      </c>
      <c r="B985" s="3">
        <v>240123</v>
      </c>
      <c r="C985" s="3" t="s">
        <v>1120</v>
      </c>
      <c r="E985" s="3" t="s">
        <v>43</v>
      </c>
      <c r="F985" s="3" t="s">
        <v>14</v>
      </c>
      <c r="G985" s="3" t="s">
        <v>430</v>
      </c>
      <c r="H985" s="3" t="s">
        <v>53</v>
      </c>
      <c r="I985" s="3" t="s">
        <v>269</v>
      </c>
      <c r="J985" s="3">
        <v>1</v>
      </c>
      <c r="K985" s="3" t="s">
        <v>44</v>
      </c>
      <c r="L985" s="4" t="str">
        <f t="shared" si="15"/>
        <v>lien</v>
      </c>
    </row>
    <row r="986" spans="1:12" x14ac:dyDescent="0.25">
      <c r="A986" s="3">
        <v>240125</v>
      </c>
      <c r="B986" s="3">
        <v>240125</v>
      </c>
      <c r="C986" s="3" t="s">
        <v>1121</v>
      </c>
      <c r="E986" s="3" t="s">
        <v>43</v>
      </c>
      <c r="F986" s="3" t="s">
        <v>14</v>
      </c>
      <c r="G986" s="3" t="s">
        <v>430</v>
      </c>
      <c r="H986" s="3" t="s">
        <v>53</v>
      </c>
      <c r="I986" s="3" t="s">
        <v>269</v>
      </c>
      <c r="J986" s="3">
        <v>2</v>
      </c>
      <c r="K986" s="3" t="s">
        <v>44</v>
      </c>
      <c r="L986" s="4" t="str">
        <f t="shared" si="15"/>
        <v>lien</v>
      </c>
    </row>
    <row r="987" spans="1:12" x14ac:dyDescent="0.25">
      <c r="A987" s="3">
        <v>240126</v>
      </c>
      <c r="B987" s="3">
        <v>240126</v>
      </c>
      <c r="C987" s="3" t="s">
        <v>1122</v>
      </c>
      <c r="E987" s="3" t="s">
        <v>43</v>
      </c>
      <c r="F987" s="3" t="s">
        <v>14</v>
      </c>
      <c r="G987" s="3" t="s">
        <v>430</v>
      </c>
      <c r="H987" s="3" t="s">
        <v>53</v>
      </c>
      <c r="I987" s="3" t="s">
        <v>269</v>
      </c>
      <c r="J987" s="3">
        <v>8</v>
      </c>
      <c r="K987" s="3" t="s">
        <v>44</v>
      </c>
      <c r="L987" s="4" t="str">
        <f t="shared" si="15"/>
        <v>lien</v>
      </c>
    </row>
    <row r="988" spans="1:12" x14ac:dyDescent="0.25">
      <c r="A988" s="3">
        <v>240131</v>
      </c>
      <c r="B988" s="3">
        <v>240131</v>
      </c>
      <c r="C988" s="3" t="s">
        <v>1123</v>
      </c>
      <c r="E988" s="3" t="s">
        <v>43</v>
      </c>
      <c r="F988" s="3" t="s">
        <v>14</v>
      </c>
      <c r="G988" s="3" t="s">
        <v>430</v>
      </c>
      <c r="H988" s="3" t="s">
        <v>53</v>
      </c>
      <c r="I988" s="3" t="s">
        <v>269</v>
      </c>
      <c r="J988" s="3">
        <v>2</v>
      </c>
      <c r="K988" s="3" t="s">
        <v>44</v>
      </c>
      <c r="L988" s="4" t="str">
        <f t="shared" si="15"/>
        <v>lien</v>
      </c>
    </row>
    <row r="989" spans="1:12" x14ac:dyDescent="0.25">
      <c r="A989" s="3">
        <v>240132</v>
      </c>
      <c r="B989" s="3">
        <v>240132</v>
      </c>
      <c r="C989" s="3" t="s">
        <v>1124</v>
      </c>
      <c r="E989" s="3" t="s">
        <v>43</v>
      </c>
      <c r="F989" s="3" t="s">
        <v>14</v>
      </c>
      <c r="G989" s="3" t="s">
        <v>430</v>
      </c>
      <c r="H989" s="3" t="s">
        <v>53</v>
      </c>
      <c r="I989" s="3" t="s">
        <v>269</v>
      </c>
      <c r="J989" s="3">
        <v>3</v>
      </c>
      <c r="K989" s="3" t="s">
        <v>44</v>
      </c>
      <c r="L989" s="4" t="str">
        <f t="shared" si="15"/>
        <v>lien</v>
      </c>
    </row>
    <row r="990" spans="1:12" x14ac:dyDescent="0.25">
      <c r="A990" s="3">
        <v>240144</v>
      </c>
      <c r="B990" s="3">
        <v>240144</v>
      </c>
      <c r="C990" s="3" t="s">
        <v>1125</v>
      </c>
      <c r="E990" s="3" t="s">
        <v>43</v>
      </c>
      <c r="F990" s="3" t="s">
        <v>14</v>
      </c>
      <c r="G990" s="3" t="s">
        <v>430</v>
      </c>
      <c r="H990" s="3" t="s">
        <v>53</v>
      </c>
      <c r="I990" s="3" t="s">
        <v>269</v>
      </c>
      <c r="J990" s="3">
        <v>1</v>
      </c>
      <c r="K990" s="3" t="s">
        <v>44</v>
      </c>
      <c r="L990" s="4" t="str">
        <f t="shared" si="15"/>
        <v>lien</v>
      </c>
    </row>
    <row r="991" spans="1:12" x14ac:dyDescent="0.25">
      <c r="A991" s="3">
        <v>240297</v>
      </c>
      <c r="B991" s="3">
        <v>17583</v>
      </c>
      <c r="C991" s="3" t="s">
        <v>1126</v>
      </c>
      <c r="E991" s="3" t="s">
        <v>43</v>
      </c>
      <c r="F991" s="3" t="s">
        <v>14</v>
      </c>
      <c r="G991" s="3" t="s">
        <v>268</v>
      </c>
      <c r="H991" s="3" t="s">
        <v>53</v>
      </c>
      <c r="I991" s="3" t="s">
        <v>269</v>
      </c>
      <c r="J991" s="3">
        <v>1</v>
      </c>
      <c r="L991" s="4" t="str">
        <f t="shared" si="15"/>
        <v>lien</v>
      </c>
    </row>
    <row r="992" spans="1:12" x14ac:dyDescent="0.25">
      <c r="A992" s="3">
        <v>240298</v>
      </c>
      <c r="B992" s="3">
        <v>240298</v>
      </c>
      <c r="C992" s="3" t="s">
        <v>1127</v>
      </c>
      <c r="E992" s="3" t="s">
        <v>43</v>
      </c>
      <c r="F992" s="3" t="s">
        <v>14</v>
      </c>
      <c r="G992" s="3" t="s">
        <v>268</v>
      </c>
      <c r="H992" s="3" t="s">
        <v>53</v>
      </c>
      <c r="I992" s="3" t="s">
        <v>269</v>
      </c>
      <c r="J992" s="3">
        <v>1</v>
      </c>
      <c r="K992" s="3" t="s">
        <v>44</v>
      </c>
      <c r="L992" s="4" t="str">
        <f t="shared" si="15"/>
        <v>lien</v>
      </c>
    </row>
    <row r="993" spans="1:12" x14ac:dyDescent="0.25">
      <c r="A993" s="3">
        <v>240326</v>
      </c>
      <c r="B993" s="3">
        <v>11239</v>
      </c>
      <c r="C993" s="3" t="s">
        <v>1128</v>
      </c>
      <c r="E993" s="3" t="s">
        <v>43</v>
      </c>
      <c r="F993" s="3" t="s">
        <v>14</v>
      </c>
      <c r="G993" s="3" t="s">
        <v>268</v>
      </c>
      <c r="H993" s="3" t="s">
        <v>53</v>
      </c>
      <c r="I993" s="3" t="s">
        <v>269</v>
      </c>
      <c r="J993" s="3">
        <v>1</v>
      </c>
      <c r="L993" s="4" t="str">
        <f t="shared" si="15"/>
        <v>lien</v>
      </c>
    </row>
    <row r="994" spans="1:12" x14ac:dyDescent="0.25">
      <c r="A994" s="3">
        <v>240347</v>
      </c>
      <c r="B994" s="3">
        <v>240347</v>
      </c>
      <c r="C994" s="3" t="s">
        <v>1129</v>
      </c>
      <c r="E994" s="3" t="s">
        <v>43</v>
      </c>
      <c r="F994" s="3" t="s">
        <v>14</v>
      </c>
      <c r="G994" s="3" t="s">
        <v>268</v>
      </c>
      <c r="H994" s="3" t="s">
        <v>53</v>
      </c>
      <c r="I994" s="3" t="s">
        <v>269</v>
      </c>
      <c r="J994" s="3">
        <v>1</v>
      </c>
      <c r="K994" s="3" t="s">
        <v>44</v>
      </c>
      <c r="L994" s="4" t="str">
        <f t="shared" si="15"/>
        <v>lien</v>
      </c>
    </row>
    <row r="995" spans="1:12" x14ac:dyDescent="0.25">
      <c r="A995" s="3">
        <v>240370</v>
      </c>
      <c r="B995" s="3">
        <v>240370</v>
      </c>
      <c r="C995" s="3" t="s">
        <v>1130</v>
      </c>
      <c r="E995" s="3" t="s">
        <v>43</v>
      </c>
      <c r="F995" s="3" t="s">
        <v>14</v>
      </c>
      <c r="G995" s="3" t="s">
        <v>268</v>
      </c>
      <c r="H995" s="3" t="s">
        <v>53</v>
      </c>
      <c r="I995" s="3" t="s">
        <v>269</v>
      </c>
      <c r="J995" s="3">
        <v>1</v>
      </c>
      <c r="K995" s="3" t="s">
        <v>44</v>
      </c>
      <c r="L995" s="4" t="str">
        <f t="shared" si="15"/>
        <v>lien</v>
      </c>
    </row>
    <row r="996" spans="1:12" x14ac:dyDescent="0.25">
      <c r="A996" s="3">
        <v>240390</v>
      </c>
      <c r="B996" s="3">
        <v>240390</v>
      </c>
      <c r="C996" s="3" t="s">
        <v>1131</v>
      </c>
      <c r="D996" s="3" t="s">
        <v>1132</v>
      </c>
      <c r="E996" s="3" t="s">
        <v>43</v>
      </c>
      <c r="F996" s="3" t="s">
        <v>14</v>
      </c>
      <c r="G996" s="3" t="s">
        <v>268</v>
      </c>
      <c r="H996" s="3" t="s">
        <v>53</v>
      </c>
      <c r="I996" s="3" t="s">
        <v>269</v>
      </c>
      <c r="J996" s="3">
        <v>6</v>
      </c>
      <c r="K996" s="3" t="s">
        <v>44</v>
      </c>
      <c r="L996" s="4" t="str">
        <f t="shared" si="15"/>
        <v>lien</v>
      </c>
    </row>
    <row r="997" spans="1:12" x14ac:dyDescent="0.25">
      <c r="A997" s="3">
        <v>240516</v>
      </c>
      <c r="B997" s="3">
        <v>240516</v>
      </c>
      <c r="C997" s="3" t="s">
        <v>1133</v>
      </c>
      <c r="E997" s="3" t="s">
        <v>43</v>
      </c>
      <c r="F997" s="3" t="s">
        <v>14</v>
      </c>
      <c r="G997" s="3" t="s">
        <v>268</v>
      </c>
      <c r="H997" s="3" t="s">
        <v>53</v>
      </c>
      <c r="I997" s="3" t="s">
        <v>269</v>
      </c>
      <c r="J997" s="3">
        <v>2</v>
      </c>
      <c r="K997" s="3" t="s">
        <v>44</v>
      </c>
      <c r="L997" s="4" t="str">
        <f t="shared" si="15"/>
        <v>lien</v>
      </c>
    </row>
    <row r="998" spans="1:12" x14ac:dyDescent="0.25">
      <c r="A998" s="3">
        <v>240520</v>
      </c>
      <c r="B998" s="3">
        <v>240520</v>
      </c>
      <c r="C998" s="3" t="s">
        <v>1134</v>
      </c>
      <c r="E998" s="3" t="s">
        <v>43</v>
      </c>
      <c r="F998" s="3" t="s">
        <v>14</v>
      </c>
      <c r="G998" s="3" t="s">
        <v>268</v>
      </c>
      <c r="H998" s="3" t="s">
        <v>53</v>
      </c>
      <c r="I998" s="3" t="s">
        <v>269</v>
      </c>
      <c r="J998" s="3">
        <v>1</v>
      </c>
      <c r="K998" s="3" t="s">
        <v>44</v>
      </c>
      <c r="L998" s="4" t="str">
        <f t="shared" si="15"/>
        <v>lien</v>
      </c>
    </row>
    <row r="999" spans="1:12" x14ac:dyDescent="0.25">
      <c r="A999" s="3">
        <v>240524</v>
      </c>
      <c r="B999" s="3">
        <v>240524</v>
      </c>
      <c r="C999" s="3" t="s">
        <v>1135</v>
      </c>
      <c r="E999" s="3" t="s">
        <v>43</v>
      </c>
      <c r="F999" s="3" t="s">
        <v>14</v>
      </c>
      <c r="G999" s="3" t="s">
        <v>268</v>
      </c>
      <c r="H999" s="3" t="s">
        <v>53</v>
      </c>
      <c r="I999" s="3" t="s">
        <v>269</v>
      </c>
      <c r="J999" s="3">
        <v>1</v>
      </c>
      <c r="K999" s="3" t="s">
        <v>44</v>
      </c>
      <c r="L999" s="4" t="str">
        <f t="shared" si="15"/>
        <v>lien</v>
      </c>
    </row>
    <row r="1000" spans="1:12" x14ac:dyDescent="0.25">
      <c r="A1000" s="3">
        <v>240527</v>
      </c>
      <c r="B1000" s="3">
        <v>240527</v>
      </c>
      <c r="C1000" s="3" t="s">
        <v>1136</v>
      </c>
      <c r="E1000" s="3" t="s">
        <v>43</v>
      </c>
      <c r="F1000" s="3" t="s">
        <v>14</v>
      </c>
      <c r="G1000" s="3" t="s">
        <v>268</v>
      </c>
      <c r="H1000" s="3" t="s">
        <v>53</v>
      </c>
      <c r="I1000" s="3" t="s">
        <v>269</v>
      </c>
      <c r="J1000" s="3">
        <v>1</v>
      </c>
      <c r="K1000" s="3" t="s">
        <v>44</v>
      </c>
      <c r="L1000" s="4" t="str">
        <f t="shared" si="15"/>
        <v>lien</v>
      </c>
    </row>
    <row r="1001" spans="1:12" x14ac:dyDescent="0.25">
      <c r="A1001" s="3">
        <v>240533</v>
      </c>
      <c r="B1001" s="3">
        <v>240533</v>
      </c>
      <c r="C1001" s="3" t="s">
        <v>1137</v>
      </c>
      <c r="E1001" s="3" t="s">
        <v>43</v>
      </c>
      <c r="F1001" s="3" t="s">
        <v>14</v>
      </c>
      <c r="G1001" s="3" t="s">
        <v>268</v>
      </c>
      <c r="H1001" s="3" t="s">
        <v>53</v>
      </c>
      <c r="I1001" s="3" t="s">
        <v>269</v>
      </c>
      <c r="J1001" s="3">
        <v>1</v>
      </c>
      <c r="K1001" s="3" t="s">
        <v>44</v>
      </c>
      <c r="L1001" s="4" t="str">
        <f t="shared" si="15"/>
        <v>lien</v>
      </c>
    </row>
    <row r="1002" spans="1:12" x14ac:dyDescent="0.25">
      <c r="A1002" s="3">
        <v>240536</v>
      </c>
      <c r="B1002" s="3">
        <v>240536</v>
      </c>
      <c r="C1002" s="3" t="s">
        <v>1138</v>
      </c>
      <c r="E1002" s="3" t="s">
        <v>43</v>
      </c>
      <c r="F1002" s="3" t="s">
        <v>14</v>
      </c>
      <c r="G1002" s="3" t="s">
        <v>268</v>
      </c>
      <c r="H1002" s="3" t="s">
        <v>53</v>
      </c>
      <c r="I1002" s="3" t="s">
        <v>269</v>
      </c>
      <c r="J1002" s="3">
        <v>1</v>
      </c>
      <c r="K1002" s="3" t="s">
        <v>44</v>
      </c>
      <c r="L1002" s="4" t="str">
        <f t="shared" si="15"/>
        <v>lien</v>
      </c>
    </row>
    <row r="1003" spans="1:12" x14ac:dyDescent="0.25">
      <c r="A1003" s="3">
        <v>240542</v>
      </c>
      <c r="B1003" s="3">
        <v>240542</v>
      </c>
      <c r="C1003" s="3" t="s">
        <v>1139</v>
      </c>
      <c r="E1003" s="3" t="s">
        <v>43</v>
      </c>
      <c r="F1003" s="3" t="s">
        <v>14</v>
      </c>
      <c r="G1003" s="3" t="s">
        <v>268</v>
      </c>
      <c r="H1003" s="3" t="s">
        <v>53</v>
      </c>
      <c r="I1003" s="3" t="s">
        <v>269</v>
      </c>
      <c r="J1003" s="3">
        <v>4</v>
      </c>
      <c r="K1003" s="3" t="s">
        <v>44</v>
      </c>
      <c r="L1003" s="4" t="str">
        <f t="shared" si="15"/>
        <v>lien</v>
      </c>
    </row>
    <row r="1004" spans="1:12" x14ac:dyDescent="0.25">
      <c r="A1004" s="3">
        <v>240544</v>
      </c>
      <c r="B1004" s="3">
        <v>240544</v>
      </c>
      <c r="C1004" s="3" t="s">
        <v>1140</v>
      </c>
      <c r="E1004" s="3" t="s">
        <v>43</v>
      </c>
      <c r="F1004" s="3" t="s">
        <v>14</v>
      </c>
      <c r="G1004" s="3" t="s">
        <v>268</v>
      </c>
      <c r="H1004" s="3" t="s">
        <v>53</v>
      </c>
      <c r="I1004" s="3" t="s">
        <v>269</v>
      </c>
      <c r="J1004" s="3">
        <v>1</v>
      </c>
      <c r="K1004" s="3" t="s">
        <v>44</v>
      </c>
      <c r="L1004" s="4" t="str">
        <f t="shared" si="15"/>
        <v>lien</v>
      </c>
    </row>
    <row r="1005" spans="1:12" x14ac:dyDescent="0.25">
      <c r="A1005" s="3">
        <v>240585</v>
      </c>
      <c r="B1005" s="3">
        <v>240585</v>
      </c>
      <c r="C1005" s="3" t="s">
        <v>1141</v>
      </c>
      <c r="E1005" s="3" t="s">
        <v>43</v>
      </c>
      <c r="F1005" s="3" t="s">
        <v>14</v>
      </c>
      <c r="G1005" s="3" t="s">
        <v>268</v>
      </c>
      <c r="H1005" s="3" t="s">
        <v>53</v>
      </c>
      <c r="I1005" s="3" t="s">
        <v>269</v>
      </c>
      <c r="J1005" s="3">
        <v>1</v>
      </c>
      <c r="K1005" s="3" t="s">
        <v>44</v>
      </c>
      <c r="L1005" s="4" t="str">
        <f t="shared" si="15"/>
        <v>lien</v>
      </c>
    </row>
    <row r="1006" spans="1:12" x14ac:dyDescent="0.25">
      <c r="A1006" s="3">
        <v>240588</v>
      </c>
      <c r="B1006" s="3">
        <v>240588</v>
      </c>
      <c r="C1006" s="3" t="s">
        <v>1142</v>
      </c>
      <c r="E1006" s="3" t="s">
        <v>43</v>
      </c>
      <c r="F1006" s="3" t="s">
        <v>14</v>
      </c>
      <c r="G1006" s="3" t="s">
        <v>268</v>
      </c>
      <c r="H1006" s="3" t="s">
        <v>53</v>
      </c>
      <c r="I1006" s="3" t="s">
        <v>269</v>
      </c>
      <c r="J1006" s="3">
        <v>1</v>
      </c>
      <c r="K1006" s="3" t="s">
        <v>44</v>
      </c>
      <c r="L1006" s="4" t="str">
        <f t="shared" si="15"/>
        <v>lien</v>
      </c>
    </row>
    <row r="1007" spans="1:12" x14ac:dyDescent="0.25">
      <c r="A1007" s="3">
        <v>240635</v>
      </c>
      <c r="B1007" s="3">
        <v>240635</v>
      </c>
      <c r="C1007" s="3" t="s">
        <v>1143</v>
      </c>
      <c r="E1007" s="3" t="s">
        <v>43</v>
      </c>
      <c r="F1007" s="3" t="s">
        <v>14</v>
      </c>
      <c r="G1007" s="3" t="s">
        <v>268</v>
      </c>
      <c r="H1007" s="3" t="s">
        <v>53</v>
      </c>
      <c r="I1007" s="3" t="s">
        <v>269</v>
      </c>
      <c r="J1007" s="3">
        <v>1</v>
      </c>
      <c r="K1007" s="3" t="s">
        <v>44</v>
      </c>
      <c r="L1007" s="4" t="str">
        <f t="shared" si="15"/>
        <v>lien</v>
      </c>
    </row>
    <row r="1008" spans="1:12" x14ac:dyDescent="0.25">
      <c r="A1008" s="3">
        <v>241472</v>
      </c>
      <c r="B1008" s="3">
        <v>241472</v>
      </c>
      <c r="C1008" s="3" t="s">
        <v>1144</v>
      </c>
      <c r="E1008" s="3" t="s">
        <v>43</v>
      </c>
      <c r="F1008" s="3" t="s">
        <v>14</v>
      </c>
      <c r="G1008" s="3" t="s">
        <v>268</v>
      </c>
      <c r="H1008" s="3" t="s">
        <v>53</v>
      </c>
      <c r="I1008" s="3" t="s">
        <v>269</v>
      </c>
      <c r="J1008" s="3">
        <v>1</v>
      </c>
      <c r="K1008" s="3" t="s">
        <v>44</v>
      </c>
      <c r="L1008" s="4" t="str">
        <f t="shared" si="15"/>
        <v>lien</v>
      </c>
    </row>
    <row r="1009" spans="1:12" x14ac:dyDescent="0.25">
      <c r="A1009" s="3">
        <v>241558</v>
      </c>
      <c r="B1009" s="3">
        <v>241558</v>
      </c>
      <c r="C1009" s="3" t="s">
        <v>1145</v>
      </c>
      <c r="E1009" s="3" t="s">
        <v>43</v>
      </c>
      <c r="F1009" s="3" t="s">
        <v>14</v>
      </c>
      <c r="G1009" s="3" t="s">
        <v>268</v>
      </c>
      <c r="H1009" s="3" t="s">
        <v>53</v>
      </c>
      <c r="I1009" s="3" t="s">
        <v>269</v>
      </c>
      <c r="J1009" s="3">
        <v>2</v>
      </c>
      <c r="K1009" s="3" t="s">
        <v>44</v>
      </c>
      <c r="L1009" s="4" t="str">
        <f t="shared" si="15"/>
        <v>lien</v>
      </c>
    </row>
    <row r="1010" spans="1:12" x14ac:dyDescent="0.25">
      <c r="A1010" s="3">
        <v>241749</v>
      </c>
      <c r="B1010" s="3">
        <v>241749</v>
      </c>
      <c r="C1010" s="3" t="s">
        <v>1146</v>
      </c>
      <c r="E1010" s="3" t="s">
        <v>43</v>
      </c>
      <c r="F1010" s="3" t="s">
        <v>14</v>
      </c>
      <c r="G1010" s="3" t="s">
        <v>268</v>
      </c>
      <c r="H1010" s="3" t="s">
        <v>53</v>
      </c>
      <c r="I1010" s="3" t="s">
        <v>269</v>
      </c>
      <c r="J1010" s="3">
        <v>1</v>
      </c>
      <c r="K1010" s="3" t="s">
        <v>44</v>
      </c>
      <c r="L1010" s="4" t="str">
        <f t="shared" si="15"/>
        <v>lien</v>
      </c>
    </row>
    <row r="1011" spans="1:12" x14ac:dyDescent="0.25">
      <c r="A1011" s="3">
        <v>241758</v>
      </c>
      <c r="B1011" s="3">
        <v>802759</v>
      </c>
      <c r="C1011" s="3" t="s">
        <v>1147</v>
      </c>
      <c r="E1011" s="3" t="s">
        <v>43</v>
      </c>
      <c r="F1011" s="3" t="s">
        <v>14</v>
      </c>
      <c r="G1011" s="3" t="s">
        <v>268</v>
      </c>
      <c r="H1011" s="3" t="s">
        <v>53</v>
      </c>
      <c r="I1011" s="3" t="s">
        <v>269</v>
      </c>
      <c r="J1011" s="3">
        <v>1</v>
      </c>
      <c r="L1011" s="4" t="str">
        <f t="shared" si="15"/>
        <v>lien</v>
      </c>
    </row>
    <row r="1012" spans="1:12" x14ac:dyDescent="0.25">
      <c r="A1012" s="3">
        <v>241843</v>
      </c>
      <c r="B1012" s="3">
        <v>241843</v>
      </c>
      <c r="C1012" s="3" t="s">
        <v>1148</v>
      </c>
      <c r="E1012" s="3" t="s">
        <v>43</v>
      </c>
      <c r="F1012" s="3" t="s">
        <v>14</v>
      </c>
      <c r="G1012" s="3" t="s">
        <v>268</v>
      </c>
      <c r="H1012" s="3" t="s">
        <v>53</v>
      </c>
      <c r="I1012" s="3" t="s">
        <v>269</v>
      </c>
      <c r="J1012" s="3">
        <v>1</v>
      </c>
      <c r="K1012" s="3" t="s">
        <v>44</v>
      </c>
      <c r="L1012" s="4" t="str">
        <f t="shared" si="15"/>
        <v>lien</v>
      </c>
    </row>
    <row r="1013" spans="1:12" x14ac:dyDescent="0.25">
      <c r="A1013" s="3">
        <v>241946</v>
      </c>
      <c r="B1013" s="3">
        <v>241946</v>
      </c>
      <c r="C1013" s="3" t="s">
        <v>1149</v>
      </c>
      <c r="E1013" s="3" t="s">
        <v>43</v>
      </c>
      <c r="F1013" s="3" t="s">
        <v>14</v>
      </c>
      <c r="G1013" s="3" t="s">
        <v>268</v>
      </c>
      <c r="H1013" s="3" t="s">
        <v>53</v>
      </c>
      <c r="I1013" s="3" t="s">
        <v>269</v>
      </c>
      <c r="J1013" s="3">
        <v>1</v>
      </c>
      <c r="K1013" s="3" t="s">
        <v>44</v>
      </c>
      <c r="L1013" s="4" t="str">
        <f t="shared" si="15"/>
        <v>lien</v>
      </c>
    </row>
    <row r="1014" spans="1:12" x14ac:dyDescent="0.25">
      <c r="A1014" s="3">
        <v>241960</v>
      </c>
      <c r="B1014" s="3">
        <v>241960</v>
      </c>
      <c r="C1014" s="3" t="s">
        <v>1150</v>
      </c>
      <c r="E1014" s="3" t="s">
        <v>43</v>
      </c>
      <c r="F1014" s="3" t="s">
        <v>14</v>
      </c>
      <c r="G1014" s="3" t="s">
        <v>268</v>
      </c>
      <c r="H1014" s="3" t="s">
        <v>53</v>
      </c>
      <c r="I1014" s="3" t="s">
        <v>269</v>
      </c>
      <c r="J1014" s="3">
        <v>1</v>
      </c>
      <c r="K1014" s="3" t="s">
        <v>44</v>
      </c>
      <c r="L1014" s="4" t="str">
        <f t="shared" si="15"/>
        <v>lien</v>
      </c>
    </row>
    <row r="1015" spans="1:12" x14ac:dyDescent="0.25">
      <c r="A1015" s="3">
        <v>241963</v>
      </c>
      <c r="B1015" s="3">
        <v>241963</v>
      </c>
      <c r="C1015" s="3" t="s">
        <v>1151</v>
      </c>
      <c r="E1015" s="3" t="s">
        <v>43</v>
      </c>
      <c r="F1015" s="3" t="s">
        <v>14</v>
      </c>
      <c r="G1015" s="3" t="s">
        <v>268</v>
      </c>
      <c r="H1015" s="3" t="s">
        <v>53</v>
      </c>
      <c r="I1015" s="3" t="s">
        <v>269</v>
      </c>
      <c r="J1015" s="3">
        <v>1</v>
      </c>
      <c r="K1015" s="3" t="s">
        <v>44</v>
      </c>
      <c r="L1015" s="4" t="str">
        <f t="shared" si="15"/>
        <v>lien</v>
      </c>
    </row>
    <row r="1016" spans="1:12" x14ac:dyDescent="0.25">
      <c r="A1016" s="3">
        <v>241997</v>
      </c>
      <c r="B1016" s="3">
        <v>241997</v>
      </c>
      <c r="C1016" s="3" t="s">
        <v>1152</v>
      </c>
      <c r="E1016" s="3" t="s">
        <v>43</v>
      </c>
      <c r="F1016" s="3" t="s">
        <v>14</v>
      </c>
      <c r="G1016" s="3" t="s">
        <v>268</v>
      </c>
      <c r="H1016" s="3" t="s">
        <v>53</v>
      </c>
      <c r="I1016" s="3" t="s">
        <v>269</v>
      </c>
      <c r="J1016" s="3">
        <v>1</v>
      </c>
      <c r="K1016" s="3" t="s">
        <v>44</v>
      </c>
      <c r="L1016" s="4" t="str">
        <f t="shared" si="15"/>
        <v>lien</v>
      </c>
    </row>
    <row r="1017" spans="1:12" x14ac:dyDescent="0.25">
      <c r="A1017" s="3">
        <v>242002</v>
      </c>
      <c r="B1017" s="3">
        <v>242002</v>
      </c>
      <c r="C1017" s="3" t="s">
        <v>1153</v>
      </c>
      <c r="E1017" s="3" t="s">
        <v>43</v>
      </c>
      <c r="F1017" s="3" t="s">
        <v>14</v>
      </c>
      <c r="G1017" s="3" t="s">
        <v>268</v>
      </c>
      <c r="H1017" s="3" t="s">
        <v>53</v>
      </c>
      <c r="I1017" s="3" t="s">
        <v>269</v>
      </c>
      <c r="J1017" s="3">
        <v>1</v>
      </c>
      <c r="K1017" s="3" t="s">
        <v>44</v>
      </c>
      <c r="L1017" s="4" t="str">
        <f t="shared" si="15"/>
        <v>lien</v>
      </c>
    </row>
    <row r="1018" spans="1:12" x14ac:dyDescent="0.25">
      <c r="A1018" s="3">
        <v>242004</v>
      </c>
      <c r="B1018" s="3">
        <v>242004</v>
      </c>
      <c r="C1018" s="3" t="s">
        <v>1154</v>
      </c>
      <c r="E1018" s="3" t="s">
        <v>43</v>
      </c>
      <c r="F1018" s="3" t="s">
        <v>14</v>
      </c>
      <c r="G1018" s="3" t="s">
        <v>268</v>
      </c>
      <c r="H1018" s="3" t="s">
        <v>53</v>
      </c>
      <c r="I1018" s="3" t="s">
        <v>269</v>
      </c>
      <c r="J1018" s="3">
        <v>7</v>
      </c>
      <c r="K1018" s="3" t="s">
        <v>44</v>
      </c>
      <c r="L1018" s="4" t="str">
        <f t="shared" si="15"/>
        <v>lien</v>
      </c>
    </row>
    <row r="1019" spans="1:12" x14ac:dyDescent="0.25">
      <c r="A1019" s="3">
        <v>242036</v>
      </c>
      <c r="B1019" s="3">
        <v>242036</v>
      </c>
      <c r="C1019" s="3" t="s">
        <v>1155</v>
      </c>
      <c r="E1019" s="3" t="s">
        <v>43</v>
      </c>
      <c r="F1019" s="3" t="s">
        <v>14</v>
      </c>
      <c r="G1019" s="3" t="s">
        <v>268</v>
      </c>
      <c r="H1019" s="3" t="s">
        <v>53</v>
      </c>
      <c r="I1019" s="3" t="s">
        <v>269</v>
      </c>
      <c r="J1019" s="3">
        <v>1</v>
      </c>
      <c r="K1019" s="3" t="s">
        <v>44</v>
      </c>
      <c r="L1019" s="4" t="str">
        <f t="shared" si="15"/>
        <v>lien</v>
      </c>
    </row>
    <row r="1020" spans="1:12" x14ac:dyDescent="0.25">
      <c r="A1020" s="3">
        <v>242082</v>
      </c>
      <c r="B1020" s="3">
        <v>242082</v>
      </c>
      <c r="C1020" s="3" t="s">
        <v>1156</v>
      </c>
      <c r="E1020" s="3" t="s">
        <v>43</v>
      </c>
      <c r="F1020" s="3" t="s">
        <v>14</v>
      </c>
      <c r="G1020" s="3" t="s">
        <v>268</v>
      </c>
      <c r="H1020" s="3" t="s">
        <v>53</v>
      </c>
      <c r="I1020" s="3" t="s">
        <v>269</v>
      </c>
      <c r="J1020" s="3">
        <v>1</v>
      </c>
      <c r="K1020" s="3" t="s">
        <v>44</v>
      </c>
      <c r="L1020" s="4" t="str">
        <f t="shared" si="15"/>
        <v>lien</v>
      </c>
    </row>
    <row r="1021" spans="1:12" x14ac:dyDescent="0.25">
      <c r="A1021" s="3">
        <v>242087</v>
      </c>
      <c r="B1021" s="3">
        <v>242087</v>
      </c>
      <c r="C1021" s="3" t="s">
        <v>1157</v>
      </c>
      <c r="E1021" s="3" t="s">
        <v>43</v>
      </c>
      <c r="F1021" s="3" t="s">
        <v>14</v>
      </c>
      <c r="G1021" s="3" t="s">
        <v>268</v>
      </c>
      <c r="H1021" s="3" t="s">
        <v>53</v>
      </c>
      <c r="I1021" s="3" t="s">
        <v>269</v>
      </c>
      <c r="J1021" s="3">
        <v>1</v>
      </c>
      <c r="K1021" s="3" t="s">
        <v>44</v>
      </c>
      <c r="L1021" s="4" t="str">
        <f t="shared" si="15"/>
        <v>lien</v>
      </c>
    </row>
    <row r="1022" spans="1:12" x14ac:dyDescent="0.25">
      <c r="A1022" s="3">
        <v>242089</v>
      </c>
      <c r="B1022" s="3">
        <v>242089</v>
      </c>
      <c r="C1022" s="3" t="s">
        <v>1158</v>
      </c>
      <c r="E1022" s="3" t="s">
        <v>43</v>
      </c>
      <c r="F1022" s="3" t="s">
        <v>14</v>
      </c>
      <c r="G1022" s="3" t="s">
        <v>268</v>
      </c>
      <c r="H1022" s="3" t="s">
        <v>53</v>
      </c>
      <c r="I1022" s="3" t="s">
        <v>269</v>
      </c>
      <c r="J1022" s="3">
        <v>2</v>
      </c>
      <c r="K1022" s="3" t="s">
        <v>44</v>
      </c>
      <c r="L1022" s="4" t="str">
        <f t="shared" si="15"/>
        <v>lien</v>
      </c>
    </row>
    <row r="1023" spans="1:12" x14ac:dyDescent="0.25">
      <c r="A1023" s="3">
        <v>242090</v>
      </c>
      <c r="B1023" s="3">
        <v>242090</v>
      </c>
      <c r="C1023" s="3" t="s">
        <v>1159</v>
      </c>
      <c r="E1023" s="3" t="s">
        <v>43</v>
      </c>
      <c r="F1023" s="3" t="s">
        <v>14</v>
      </c>
      <c r="G1023" s="3" t="s">
        <v>268</v>
      </c>
      <c r="H1023" s="3" t="s">
        <v>53</v>
      </c>
      <c r="I1023" s="3" t="s">
        <v>269</v>
      </c>
      <c r="J1023" s="3">
        <v>1</v>
      </c>
      <c r="K1023" s="3" t="s">
        <v>44</v>
      </c>
      <c r="L1023" s="4" t="str">
        <f t="shared" si="15"/>
        <v>lien</v>
      </c>
    </row>
    <row r="1024" spans="1:12" x14ac:dyDescent="0.25">
      <c r="A1024" s="3">
        <v>242094</v>
      </c>
      <c r="B1024" s="3">
        <v>242094</v>
      </c>
      <c r="C1024" s="3" t="s">
        <v>1160</v>
      </c>
      <c r="E1024" s="3" t="s">
        <v>43</v>
      </c>
      <c r="F1024" s="3" t="s">
        <v>14</v>
      </c>
      <c r="G1024" s="3" t="s">
        <v>268</v>
      </c>
      <c r="H1024" s="3" t="s">
        <v>53</v>
      </c>
      <c r="I1024" s="3" t="s">
        <v>269</v>
      </c>
      <c r="J1024" s="3">
        <v>1</v>
      </c>
      <c r="K1024" s="3" t="s">
        <v>44</v>
      </c>
      <c r="L1024" s="4" t="str">
        <f t="shared" si="15"/>
        <v>lien</v>
      </c>
    </row>
    <row r="1025" spans="1:12" x14ac:dyDescent="0.25">
      <c r="A1025" s="3">
        <v>242111</v>
      </c>
      <c r="B1025" s="3">
        <v>242111</v>
      </c>
      <c r="C1025" s="3" t="s">
        <v>1161</v>
      </c>
      <c r="E1025" s="3" t="s">
        <v>43</v>
      </c>
      <c r="F1025" s="3" t="s">
        <v>14</v>
      </c>
      <c r="G1025" s="3" t="s">
        <v>268</v>
      </c>
      <c r="H1025" s="3" t="s">
        <v>53</v>
      </c>
      <c r="I1025" s="3" t="s">
        <v>269</v>
      </c>
      <c r="J1025" s="3">
        <v>1</v>
      </c>
      <c r="K1025" s="3" t="s">
        <v>44</v>
      </c>
      <c r="L1025" s="4" t="str">
        <f t="shared" si="15"/>
        <v>lien</v>
      </c>
    </row>
    <row r="1026" spans="1:12" x14ac:dyDescent="0.25">
      <c r="A1026" s="3">
        <v>242178</v>
      </c>
      <c r="B1026" s="3">
        <v>242178</v>
      </c>
      <c r="C1026" s="3" t="s">
        <v>1162</v>
      </c>
      <c r="E1026" s="3" t="s">
        <v>43</v>
      </c>
      <c r="F1026" s="3" t="s">
        <v>14</v>
      </c>
      <c r="G1026" s="3" t="s">
        <v>268</v>
      </c>
      <c r="H1026" s="3" t="s">
        <v>53</v>
      </c>
      <c r="I1026" s="3" t="s">
        <v>269</v>
      </c>
      <c r="J1026" s="3">
        <v>1</v>
      </c>
      <c r="K1026" s="3" t="s">
        <v>44</v>
      </c>
      <c r="L1026" s="4" t="str">
        <f t="shared" si="15"/>
        <v>lien</v>
      </c>
    </row>
    <row r="1027" spans="1:12" x14ac:dyDescent="0.25">
      <c r="A1027" s="3">
        <v>242249</v>
      </c>
      <c r="B1027" s="3">
        <v>242249</v>
      </c>
      <c r="C1027" s="3" t="s">
        <v>1163</v>
      </c>
      <c r="E1027" s="3" t="s">
        <v>43</v>
      </c>
      <c r="F1027" s="3" t="s">
        <v>14</v>
      </c>
      <c r="G1027" s="3" t="s">
        <v>268</v>
      </c>
      <c r="H1027" s="3" t="s">
        <v>53</v>
      </c>
      <c r="I1027" s="3" t="s">
        <v>269</v>
      </c>
      <c r="J1027" s="3">
        <v>1</v>
      </c>
      <c r="K1027" s="3" t="s">
        <v>44</v>
      </c>
      <c r="L1027" s="4" t="str">
        <f t="shared" ref="L1027:L1090" si="16">HYPERLINK(CONCATENATE("https://biodiversite.parc-naturel-normandie-maine.fr/espece/",B1027),"lien")</f>
        <v>lien</v>
      </c>
    </row>
    <row r="1028" spans="1:12" x14ac:dyDescent="0.25">
      <c r="A1028" s="3">
        <v>242275</v>
      </c>
      <c r="B1028" s="3">
        <v>242275</v>
      </c>
      <c r="C1028" s="3" t="s">
        <v>1164</v>
      </c>
      <c r="E1028" s="3" t="s">
        <v>43</v>
      </c>
      <c r="F1028" s="3" t="s">
        <v>14</v>
      </c>
      <c r="G1028" s="3" t="s">
        <v>268</v>
      </c>
      <c r="H1028" s="3" t="s">
        <v>53</v>
      </c>
      <c r="I1028" s="3" t="s">
        <v>269</v>
      </c>
      <c r="J1028" s="3">
        <v>1</v>
      </c>
      <c r="K1028" s="3" t="s">
        <v>44</v>
      </c>
      <c r="L1028" s="4" t="str">
        <f t="shared" si="16"/>
        <v>lien</v>
      </c>
    </row>
    <row r="1029" spans="1:12" x14ac:dyDescent="0.25">
      <c r="A1029" s="3">
        <v>242280</v>
      </c>
      <c r="B1029" s="3">
        <v>242280</v>
      </c>
      <c r="C1029" s="3" t="s">
        <v>1165</v>
      </c>
      <c r="E1029" s="3" t="s">
        <v>43</v>
      </c>
      <c r="F1029" s="3" t="s">
        <v>14</v>
      </c>
      <c r="G1029" s="3" t="s">
        <v>268</v>
      </c>
      <c r="H1029" s="3" t="s">
        <v>53</v>
      </c>
      <c r="I1029" s="3" t="s">
        <v>269</v>
      </c>
      <c r="J1029" s="3">
        <v>1</v>
      </c>
      <c r="K1029" s="3" t="s">
        <v>44</v>
      </c>
      <c r="L1029" s="4" t="str">
        <f t="shared" si="16"/>
        <v>lien</v>
      </c>
    </row>
    <row r="1030" spans="1:12" x14ac:dyDescent="0.25">
      <c r="A1030" s="3">
        <v>242281</v>
      </c>
      <c r="B1030" s="3">
        <v>242281</v>
      </c>
      <c r="C1030" s="3" t="s">
        <v>1166</v>
      </c>
      <c r="E1030" s="3" t="s">
        <v>43</v>
      </c>
      <c r="F1030" s="3" t="s">
        <v>14</v>
      </c>
      <c r="G1030" s="3" t="s">
        <v>268</v>
      </c>
      <c r="H1030" s="3" t="s">
        <v>53</v>
      </c>
      <c r="I1030" s="3" t="s">
        <v>269</v>
      </c>
      <c r="J1030" s="3">
        <v>3</v>
      </c>
      <c r="K1030" s="3" t="s">
        <v>44</v>
      </c>
      <c r="L1030" s="4" t="str">
        <f t="shared" si="16"/>
        <v>lien</v>
      </c>
    </row>
    <row r="1031" spans="1:12" x14ac:dyDescent="0.25">
      <c r="A1031" s="3">
        <v>242283</v>
      </c>
      <c r="B1031" s="3">
        <v>242283</v>
      </c>
      <c r="C1031" s="3" t="s">
        <v>1167</v>
      </c>
      <c r="E1031" s="3" t="s">
        <v>43</v>
      </c>
      <c r="F1031" s="3" t="s">
        <v>14</v>
      </c>
      <c r="G1031" s="3" t="s">
        <v>268</v>
      </c>
      <c r="H1031" s="3" t="s">
        <v>53</v>
      </c>
      <c r="I1031" s="3" t="s">
        <v>269</v>
      </c>
      <c r="J1031" s="3">
        <v>4</v>
      </c>
      <c r="K1031" s="3" t="s">
        <v>44</v>
      </c>
      <c r="L1031" s="4" t="str">
        <f t="shared" si="16"/>
        <v>lien</v>
      </c>
    </row>
    <row r="1032" spans="1:12" x14ac:dyDescent="0.25">
      <c r="A1032" s="3">
        <v>242284</v>
      </c>
      <c r="B1032" s="3">
        <v>242284</v>
      </c>
      <c r="C1032" s="3" t="s">
        <v>1168</v>
      </c>
      <c r="E1032" s="3" t="s">
        <v>43</v>
      </c>
      <c r="F1032" s="3" t="s">
        <v>14</v>
      </c>
      <c r="G1032" s="3" t="s">
        <v>268</v>
      </c>
      <c r="H1032" s="3" t="s">
        <v>53</v>
      </c>
      <c r="I1032" s="3" t="s">
        <v>269</v>
      </c>
      <c r="J1032" s="3">
        <v>1</v>
      </c>
      <c r="K1032" s="3" t="s">
        <v>44</v>
      </c>
      <c r="L1032" s="4" t="str">
        <f t="shared" si="16"/>
        <v>lien</v>
      </c>
    </row>
    <row r="1033" spans="1:12" x14ac:dyDescent="0.25">
      <c r="A1033" s="3">
        <v>242337</v>
      </c>
      <c r="B1033" s="3">
        <v>242337</v>
      </c>
      <c r="C1033" s="3" t="s">
        <v>1169</v>
      </c>
      <c r="E1033" s="3" t="s">
        <v>43</v>
      </c>
      <c r="F1033" s="3" t="s">
        <v>14</v>
      </c>
      <c r="G1033" s="3" t="s">
        <v>268</v>
      </c>
      <c r="H1033" s="3" t="s">
        <v>53</v>
      </c>
      <c r="I1033" s="3" t="s">
        <v>269</v>
      </c>
      <c r="J1033" s="3">
        <v>1</v>
      </c>
      <c r="K1033" s="3" t="s">
        <v>44</v>
      </c>
      <c r="L1033" s="4" t="str">
        <f t="shared" si="16"/>
        <v>lien</v>
      </c>
    </row>
    <row r="1034" spans="1:12" x14ac:dyDescent="0.25">
      <c r="A1034" s="3">
        <v>242356</v>
      </c>
      <c r="B1034" s="3">
        <v>242356</v>
      </c>
      <c r="C1034" s="3" t="s">
        <v>1170</v>
      </c>
      <c r="E1034" s="3" t="s">
        <v>43</v>
      </c>
      <c r="F1034" s="3" t="s">
        <v>14</v>
      </c>
      <c r="G1034" s="3" t="s">
        <v>268</v>
      </c>
      <c r="H1034" s="3" t="s">
        <v>53</v>
      </c>
      <c r="I1034" s="3" t="s">
        <v>269</v>
      </c>
      <c r="J1034" s="3">
        <v>1</v>
      </c>
      <c r="K1034" s="3" t="s">
        <v>44</v>
      </c>
      <c r="L1034" s="4" t="str">
        <f t="shared" si="16"/>
        <v>lien</v>
      </c>
    </row>
    <row r="1035" spans="1:12" x14ac:dyDescent="0.25">
      <c r="A1035" s="3">
        <v>242357</v>
      </c>
      <c r="B1035" s="3">
        <v>242357</v>
      </c>
      <c r="C1035" s="3" t="s">
        <v>1171</v>
      </c>
      <c r="E1035" s="3" t="s">
        <v>43</v>
      </c>
      <c r="F1035" s="3" t="s">
        <v>14</v>
      </c>
      <c r="G1035" s="3" t="s">
        <v>268</v>
      </c>
      <c r="H1035" s="3" t="s">
        <v>53</v>
      </c>
      <c r="I1035" s="3" t="s">
        <v>269</v>
      </c>
      <c r="J1035" s="3">
        <v>3</v>
      </c>
      <c r="K1035" s="3" t="s">
        <v>44</v>
      </c>
      <c r="L1035" s="4" t="str">
        <f t="shared" si="16"/>
        <v>lien</v>
      </c>
    </row>
    <row r="1036" spans="1:12" x14ac:dyDescent="0.25">
      <c r="A1036" s="3">
        <v>242387</v>
      </c>
      <c r="B1036" s="3">
        <v>242387</v>
      </c>
      <c r="C1036" s="3" t="s">
        <v>1172</v>
      </c>
      <c r="E1036" s="3" t="s">
        <v>43</v>
      </c>
      <c r="F1036" s="3" t="s">
        <v>14</v>
      </c>
      <c r="G1036" s="3" t="s">
        <v>268</v>
      </c>
      <c r="H1036" s="3" t="s">
        <v>53</v>
      </c>
      <c r="I1036" s="3" t="s">
        <v>269</v>
      </c>
      <c r="J1036" s="3">
        <v>1</v>
      </c>
      <c r="K1036" s="3" t="s">
        <v>44</v>
      </c>
      <c r="L1036" s="4" t="str">
        <f t="shared" si="16"/>
        <v>lien</v>
      </c>
    </row>
    <row r="1037" spans="1:12" x14ac:dyDescent="0.25">
      <c r="A1037" s="3">
        <v>242433</v>
      </c>
      <c r="B1037" s="3">
        <v>242433</v>
      </c>
      <c r="C1037" s="3" t="s">
        <v>1173</v>
      </c>
      <c r="E1037" s="3" t="s">
        <v>43</v>
      </c>
      <c r="F1037" s="3" t="s">
        <v>14</v>
      </c>
      <c r="G1037" s="3" t="s">
        <v>268</v>
      </c>
      <c r="H1037" s="3" t="s">
        <v>53</v>
      </c>
      <c r="I1037" s="3" t="s">
        <v>269</v>
      </c>
      <c r="J1037" s="3">
        <v>2</v>
      </c>
      <c r="K1037" s="3" t="s">
        <v>44</v>
      </c>
      <c r="L1037" s="4" t="str">
        <f t="shared" si="16"/>
        <v>lien</v>
      </c>
    </row>
    <row r="1038" spans="1:12" x14ac:dyDescent="0.25">
      <c r="A1038" s="3">
        <v>242440</v>
      </c>
      <c r="B1038" s="3">
        <v>242440</v>
      </c>
      <c r="C1038" s="3" t="s">
        <v>1174</v>
      </c>
      <c r="E1038" s="3" t="s">
        <v>43</v>
      </c>
      <c r="F1038" s="3" t="s">
        <v>14</v>
      </c>
      <c r="G1038" s="3" t="s">
        <v>268</v>
      </c>
      <c r="H1038" s="3" t="s">
        <v>53</v>
      </c>
      <c r="I1038" s="3" t="s">
        <v>269</v>
      </c>
      <c r="J1038" s="3">
        <v>1</v>
      </c>
      <c r="K1038" s="3" t="s">
        <v>44</v>
      </c>
      <c r="L1038" s="4" t="str">
        <f t="shared" si="16"/>
        <v>lien</v>
      </c>
    </row>
    <row r="1039" spans="1:12" x14ac:dyDescent="0.25">
      <c r="A1039" s="3">
        <v>242441</v>
      </c>
      <c r="B1039" s="3">
        <v>242441</v>
      </c>
      <c r="C1039" s="3" t="s">
        <v>1175</v>
      </c>
      <c r="E1039" s="3" t="s">
        <v>43</v>
      </c>
      <c r="F1039" s="3" t="s">
        <v>14</v>
      </c>
      <c r="G1039" s="3" t="s">
        <v>268</v>
      </c>
      <c r="H1039" s="3" t="s">
        <v>53</v>
      </c>
      <c r="I1039" s="3" t="s">
        <v>269</v>
      </c>
      <c r="J1039" s="3">
        <v>1</v>
      </c>
      <c r="K1039" s="3" t="s">
        <v>44</v>
      </c>
      <c r="L1039" s="4" t="str">
        <f t="shared" si="16"/>
        <v>lien</v>
      </c>
    </row>
    <row r="1040" spans="1:12" x14ac:dyDescent="0.25">
      <c r="A1040" s="3">
        <v>242450</v>
      </c>
      <c r="B1040" s="3">
        <v>242450</v>
      </c>
      <c r="C1040" s="3" t="s">
        <v>1176</v>
      </c>
      <c r="E1040" s="3" t="s">
        <v>43</v>
      </c>
      <c r="F1040" s="3" t="s">
        <v>14</v>
      </c>
      <c r="G1040" s="3" t="s">
        <v>268</v>
      </c>
      <c r="H1040" s="3" t="s">
        <v>53</v>
      </c>
      <c r="I1040" s="3" t="s">
        <v>269</v>
      </c>
      <c r="J1040" s="3">
        <v>1</v>
      </c>
      <c r="K1040" s="3" t="s">
        <v>44</v>
      </c>
      <c r="L1040" s="4" t="str">
        <f t="shared" si="16"/>
        <v>lien</v>
      </c>
    </row>
    <row r="1041" spans="1:12" x14ac:dyDescent="0.25">
      <c r="A1041" s="3">
        <v>242467</v>
      </c>
      <c r="B1041" s="3">
        <v>242467</v>
      </c>
      <c r="C1041" s="3" t="s">
        <v>1177</v>
      </c>
      <c r="E1041" s="3" t="s">
        <v>43</v>
      </c>
      <c r="F1041" s="3" t="s">
        <v>14</v>
      </c>
      <c r="G1041" s="3" t="s">
        <v>268</v>
      </c>
      <c r="H1041" s="3" t="s">
        <v>53</v>
      </c>
      <c r="I1041" s="3" t="s">
        <v>269</v>
      </c>
      <c r="J1041" s="3">
        <v>2</v>
      </c>
      <c r="K1041" s="3" t="s">
        <v>44</v>
      </c>
      <c r="L1041" s="4" t="str">
        <f t="shared" si="16"/>
        <v>lien</v>
      </c>
    </row>
    <row r="1042" spans="1:12" x14ac:dyDescent="0.25">
      <c r="A1042" s="3">
        <v>242469</v>
      </c>
      <c r="B1042" s="3">
        <v>242469</v>
      </c>
      <c r="C1042" s="3" t="s">
        <v>1178</v>
      </c>
      <c r="E1042" s="3" t="s">
        <v>43</v>
      </c>
      <c r="F1042" s="3" t="s">
        <v>14</v>
      </c>
      <c r="G1042" s="3" t="s">
        <v>268</v>
      </c>
      <c r="H1042" s="3" t="s">
        <v>53</v>
      </c>
      <c r="I1042" s="3" t="s">
        <v>269</v>
      </c>
      <c r="J1042" s="3">
        <v>1</v>
      </c>
      <c r="K1042" s="3" t="s">
        <v>44</v>
      </c>
      <c r="L1042" s="4" t="str">
        <f t="shared" si="16"/>
        <v>lien</v>
      </c>
    </row>
    <row r="1043" spans="1:12" x14ac:dyDescent="0.25">
      <c r="A1043" s="3">
        <v>242471</v>
      </c>
      <c r="B1043" s="3">
        <v>242471</v>
      </c>
      <c r="C1043" s="3" t="s">
        <v>1179</v>
      </c>
      <c r="E1043" s="3" t="s">
        <v>43</v>
      </c>
      <c r="F1043" s="3" t="s">
        <v>14</v>
      </c>
      <c r="G1043" s="3" t="s">
        <v>268</v>
      </c>
      <c r="H1043" s="3" t="s">
        <v>53</v>
      </c>
      <c r="I1043" s="3" t="s">
        <v>269</v>
      </c>
      <c r="J1043" s="3">
        <v>1</v>
      </c>
      <c r="K1043" s="3" t="s">
        <v>44</v>
      </c>
      <c r="L1043" s="4" t="str">
        <f t="shared" si="16"/>
        <v>lien</v>
      </c>
    </row>
    <row r="1044" spans="1:12" x14ac:dyDescent="0.25">
      <c r="A1044" s="3">
        <v>242522</v>
      </c>
      <c r="B1044" s="3">
        <v>242522</v>
      </c>
      <c r="C1044" s="3" t="s">
        <v>1180</v>
      </c>
      <c r="E1044" s="3" t="s">
        <v>43</v>
      </c>
      <c r="F1044" s="3" t="s">
        <v>14</v>
      </c>
      <c r="G1044" s="3" t="s">
        <v>268</v>
      </c>
      <c r="H1044" s="3" t="s">
        <v>53</v>
      </c>
      <c r="I1044" s="3" t="s">
        <v>269</v>
      </c>
      <c r="J1044" s="3">
        <v>1</v>
      </c>
      <c r="K1044" s="3" t="s">
        <v>44</v>
      </c>
      <c r="L1044" s="4" t="str">
        <f t="shared" si="16"/>
        <v>lien</v>
      </c>
    </row>
    <row r="1045" spans="1:12" x14ac:dyDescent="0.25">
      <c r="A1045" s="3">
        <v>242571</v>
      </c>
      <c r="B1045" s="3">
        <v>837244</v>
      </c>
      <c r="C1045" s="3" t="s">
        <v>1181</v>
      </c>
      <c r="E1045" s="3" t="s">
        <v>179</v>
      </c>
      <c r="F1045" s="3" t="s">
        <v>14</v>
      </c>
      <c r="G1045" s="3" t="s">
        <v>268</v>
      </c>
      <c r="H1045" s="3" t="s">
        <v>53</v>
      </c>
      <c r="I1045" s="3" t="s">
        <v>269</v>
      </c>
      <c r="J1045" s="3">
        <v>6</v>
      </c>
      <c r="L1045" s="4" t="str">
        <f t="shared" si="16"/>
        <v>lien</v>
      </c>
    </row>
    <row r="1046" spans="1:12" x14ac:dyDescent="0.25">
      <c r="A1046" s="3">
        <v>242571</v>
      </c>
      <c r="B1046" s="3">
        <v>242571</v>
      </c>
      <c r="C1046" s="3" t="s">
        <v>1181</v>
      </c>
      <c r="E1046" s="3" t="s">
        <v>43</v>
      </c>
      <c r="F1046" s="3" t="s">
        <v>14</v>
      </c>
      <c r="G1046" s="3" t="s">
        <v>268</v>
      </c>
      <c r="H1046" s="3" t="s">
        <v>53</v>
      </c>
      <c r="I1046" s="3" t="s">
        <v>269</v>
      </c>
      <c r="J1046" s="3">
        <v>1</v>
      </c>
      <c r="K1046" s="3" t="s">
        <v>44</v>
      </c>
      <c r="L1046" s="4" t="str">
        <f t="shared" si="16"/>
        <v>lien</v>
      </c>
    </row>
    <row r="1047" spans="1:12" x14ac:dyDescent="0.25">
      <c r="A1047" s="3">
        <v>242602</v>
      </c>
      <c r="B1047" s="3">
        <v>13165</v>
      </c>
      <c r="C1047" s="3" t="s">
        <v>1182</v>
      </c>
      <c r="E1047" s="3" t="s">
        <v>43</v>
      </c>
      <c r="F1047" s="3" t="s">
        <v>14</v>
      </c>
      <c r="G1047" s="3" t="s">
        <v>268</v>
      </c>
      <c r="H1047" s="3" t="s">
        <v>53</v>
      </c>
      <c r="I1047" s="3" t="s">
        <v>269</v>
      </c>
      <c r="J1047" s="3">
        <v>21</v>
      </c>
      <c r="L1047" s="4" t="str">
        <f t="shared" si="16"/>
        <v>lien</v>
      </c>
    </row>
    <row r="1048" spans="1:12" x14ac:dyDescent="0.25">
      <c r="A1048" s="3">
        <v>242602</v>
      </c>
      <c r="B1048" s="3">
        <v>13166</v>
      </c>
      <c r="C1048" s="3" t="s">
        <v>1182</v>
      </c>
      <c r="E1048" s="3" t="s">
        <v>43</v>
      </c>
      <c r="F1048" s="3" t="s">
        <v>14</v>
      </c>
      <c r="G1048" s="3" t="s">
        <v>268</v>
      </c>
      <c r="H1048" s="3" t="s">
        <v>53</v>
      </c>
      <c r="I1048" s="3" t="s">
        <v>269</v>
      </c>
      <c r="J1048" s="3">
        <v>5</v>
      </c>
      <c r="L1048" s="4" t="str">
        <f t="shared" si="16"/>
        <v>lien</v>
      </c>
    </row>
    <row r="1049" spans="1:12" x14ac:dyDescent="0.25">
      <c r="A1049" s="3">
        <v>242650</v>
      </c>
      <c r="B1049" s="3">
        <v>242650</v>
      </c>
      <c r="C1049" s="3" t="s">
        <v>1183</v>
      </c>
      <c r="E1049" s="3" t="s">
        <v>43</v>
      </c>
      <c r="F1049" s="3" t="s">
        <v>14</v>
      </c>
      <c r="G1049" s="3" t="s">
        <v>268</v>
      </c>
      <c r="H1049" s="3" t="s">
        <v>53</v>
      </c>
      <c r="I1049" s="3" t="s">
        <v>269</v>
      </c>
      <c r="J1049" s="3">
        <v>3</v>
      </c>
      <c r="K1049" s="3" t="s">
        <v>44</v>
      </c>
      <c r="L1049" s="4" t="str">
        <f t="shared" si="16"/>
        <v>lien</v>
      </c>
    </row>
    <row r="1050" spans="1:12" x14ac:dyDescent="0.25">
      <c r="A1050" s="3">
        <v>242673</v>
      </c>
      <c r="B1050" s="3">
        <v>242673</v>
      </c>
      <c r="C1050" s="3" t="s">
        <v>1184</v>
      </c>
      <c r="E1050" s="3" t="s">
        <v>43</v>
      </c>
      <c r="F1050" s="3" t="s">
        <v>14</v>
      </c>
      <c r="G1050" s="3" t="s">
        <v>268</v>
      </c>
      <c r="H1050" s="3" t="s">
        <v>53</v>
      </c>
      <c r="I1050" s="3" t="s">
        <v>269</v>
      </c>
      <c r="J1050" s="3">
        <v>1</v>
      </c>
      <c r="K1050" s="3" t="s">
        <v>44</v>
      </c>
      <c r="L1050" s="4" t="str">
        <f t="shared" si="16"/>
        <v>lien</v>
      </c>
    </row>
    <row r="1051" spans="1:12" x14ac:dyDescent="0.25">
      <c r="A1051" s="3">
        <v>242737</v>
      </c>
      <c r="B1051" s="3">
        <v>242737</v>
      </c>
      <c r="C1051" s="3" t="s">
        <v>1185</v>
      </c>
      <c r="E1051" s="3" t="s">
        <v>43</v>
      </c>
      <c r="F1051" s="3" t="s">
        <v>14</v>
      </c>
      <c r="G1051" s="3" t="s">
        <v>268</v>
      </c>
      <c r="H1051" s="3" t="s">
        <v>53</v>
      </c>
      <c r="I1051" s="3" t="s">
        <v>269</v>
      </c>
      <c r="J1051" s="3">
        <v>1</v>
      </c>
      <c r="K1051" s="3" t="s">
        <v>44</v>
      </c>
      <c r="L1051" s="4" t="str">
        <f t="shared" si="16"/>
        <v>lien</v>
      </c>
    </row>
    <row r="1052" spans="1:12" x14ac:dyDescent="0.25">
      <c r="A1052" s="3">
        <v>242739</v>
      </c>
      <c r="B1052" s="3">
        <v>242739</v>
      </c>
      <c r="C1052" s="3" t="s">
        <v>1186</v>
      </c>
      <c r="E1052" s="3" t="s">
        <v>43</v>
      </c>
      <c r="F1052" s="3" t="s">
        <v>14</v>
      </c>
      <c r="G1052" s="3" t="s">
        <v>268</v>
      </c>
      <c r="H1052" s="3" t="s">
        <v>53</v>
      </c>
      <c r="I1052" s="3" t="s">
        <v>269</v>
      </c>
      <c r="J1052" s="3">
        <v>1</v>
      </c>
      <c r="K1052" s="3" t="s">
        <v>44</v>
      </c>
      <c r="L1052" s="4" t="str">
        <f t="shared" si="16"/>
        <v>lien</v>
      </c>
    </row>
    <row r="1053" spans="1:12" x14ac:dyDescent="0.25">
      <c r="A1053" s="3">
        <v>242752</v>
      </c>
      <c r="B1053" s="3">
        <v>242752</v>
      </c>
      <c r="C1053" s="3" t="s">
        <v>1187</v>
      </c>
      <c r="E1053" s="3" t="s">
        <v>43</v>
      </c>
      <c r="F1053" s="3" t="s">
        <v>14</v>
      </c>
      <c r="G1053" s="3" t="s">
        <v>268</v>
      </c>
      <c r="H1053" s="3" t="s">
        <v>53</v>
      </c>
      <c r="I1053" s="3" t="s">
        <v>269</v>
      </c>
      <c r="J1053" s="3">
        <v>1</v>
      </c>
      <c r="K1053" s="3" t="s">
        <v>44</v>
      </c>
      <c r="L1053" s="4" t="str">
        <f t="shared" si="16"/>
        <v>lien</v>
      </c>
    </row>
    <row r="1054" spans="1:12" x14ac:dyDescent="0.25">
      <c r="A1054" s="3">
        <v>242958</v>
      </c>
      <c r="B1054" s="3">
        <v>242958</v>
      </c>
      <c r="C1054" s="3" t="s">
        <v>1188</v>
      </c>
      <c r="E1054" s="3" t="s">
        <v>43</v>
      </c>
      <c r="F1054" s="3" t="s">
        <v>14</v>
      </c>
      <c r="G1054" s="3" t="s">
        <v>268</v>
      </c>
      <c r="H1054" s="3" t="s">
        <v>53</v>
      </c>
      <c r="I1054" s="3" t="s">
        <v>269</v>
      </c>
      <c r="J1054" s="3">
        <v>1</v>
      </c>
      <c r="K1054" s="3" t="s">
        <v>44</v>
      </c>
      <c r="L1054" s="4" t="str">
        <f t="shared" si="16"/>
        <v>lien</v>
      </c>
    </row>
    <row r="1055" spans="1:12" x14ac:dyDescent="0.25">
      <c r="A1055" s="3">
        <v>242965</v>
      </c>
      <c r="B1055" s="3">
        <v>242965</v>
      </c>
      <c r="C1055" s="3" t="s">
        <v>1189</v>
      </c>
      <c r="E1055" s="3" t="s">
        <v>43</v>
      </c>
      <c r="F1055" s="3" t="s">
        <v>14</v>
      </c>
      <c r="G1055" s="3" t="s">
        <v>268</v>
      </c>
      <c r="H1055" s="3" t="s">
        <v>53</v>
      </c>
      <c r="I1055" s="3" t="s">
        <v>269</v>
      </c>
      <c r="J1055" s="3">
        <v>1</v>
      </c>
      <c r="K1055" s="3" t="s">
        <v>44</v>
      </c>
      <c r="L1055" s="4" t="str">
        <f t="shared" si="16"/>
        <v>lien</v>
      </c>
    </row>
    <row r="1056" spans="1:12" x14ac:dyDescent="0.25">
      <c r="A1056" s="3">
        <v>242966</v>
      </c>
      <c r="B1056" s="3">
        <v>242966</v>
      </c>
      <c r="C1056" s="3" t="s">
        <v>1190</v>
      </c>
      <c r="E1056" s="3" t="s">
        <v>43</v>
      </c>
      <c r="F1056" s="3" t="s">
        <v>14</v>
      </c>
      <c r="G1056" s="3" t="s">
        <v>268</v>
      </c>
      <c r="H1056" s="3" t="s">
        <v>53</v>
      </c>
      <c r="I1056" s="3" t="s">
        <v>269</v>
      </c>
      <c r="J1056" s="3">
        <v>2</v>
      </c>
      <c r="K1056" s="3" t="s">
        <v>44</v>
      </c>
      <c r="L1056" s="4" t="str">
        <f t="shared" si="16"/>
        <v>lien</v>
      </c>
    </row>
    <row r="1057" spans="1:12" x14ac:dyDescent="0.25">
      <c r="A1057" s="3">
        <v>243144</v>
      </c>
      <c r="B1057" s="3">
        <v>243144</v>
      </c>
      <c r="C1057" s="3" t="s">
        <v>1191</v>
      </c>
      <c r="E1057" s="3" t="s">
        <v>43</v>
      </c>
      <c r="F1057" s="3" t="s">
        <v>14</v>
      </c>
      <c r="G1057" s="3" t="s">
        <v>268</v>
      </c>
      <c r="H1057" s="3" t="s">
        <v>53</v>
      </c>
      <c r="I1057" s="3" t="s">
        <v>269</v>
      </c>
      <c r="J1057" s="3">
        <v>1</v>
      </c>
      <c r="K1057" s="3" t="s">
        <v>44</v>
      </c>
      <c r="L1057" s="4" t="str">
        <f t="shared" si="16"/>
        <v>lien</v>
      </c>
    </row>
    <row r="1058" spans="1:12" x14ac:dyDescent="0.25">
      <c r="A1058" s="3">
        <v>243146</v>
      </c>
      <c r="B1058" s="3">
        <v>243146</v>
      </c>
      <c r="C1058" s="3" t="s">
        <v>1192</v>
      </c>
      <c r="E1058" s="3" t="s">
        <v>43</v>
      </c>
      <c r="F1058" s="3" t="s">
        <v>14</v>
      </c>
      <c r="G1058" s="3" t="s">
        <v>268</v>
      </c>
      <c r="H1058" s="3" t="s">
        <v>53</v>
      </c>
      <c r="I1058" s="3" t="s">
        <v>269</v>
      </c>
      <c r="J1058" s="3">
        <v>3</v>
      </c>
      <c r="K1058" s="3" t="s">
        <v>44</v>
      </c>
      <c r="L1058" s="4" t="str">
        <f t="shared" si="16"/>
        <v>lien</v>
      </c>
    </row>
    <row r="1059" spans="1:12" x14ac:dyDescent="0.25">
      <c r="A1059" s="3">
        <v>243167</v>
      </c>
      <c r="B1059" s="3">
        <v>243167</v>
      </c>
      <c r="C1059" s="3" t="s">
        <v>1193</v>
      </c>
      <c r="E1059" s="3" t="s">
        <v>43</v>
      </c>
      <c r="F1059" s="3" t="s">
        <v>14</v>
      </c>
      <c r="G1059" s="3" t="s">
        <v>268</v>
      </c>
      <c r="H1059" s="3" t="s">
        <v>53</v>
      </c>
      <c r="I1059" s="3" t="s">
        <v>269</v>
      </c>
      <c r="J1059" s="3">
        <v>1</v>
      </c>
      <c r="K1059" s="3" t="s">
        <v>44</v>
      </c>
      <c r="L1059" s="4" t="str">
        <f t="shared" si="16"/>
        <v>lien</v>
      </c>
    </row>
    <row r="1060" spans="1:12" x14ac:dyDescent="0.25">
      <c r="A1060" s="3">
        <v>243179</v>
      </c>
      <c r="B1060" s="3">
        <v>243179</v>
      </c>
      <c r="C1060" s="3" t="s">
        <v>1194</v>
      </c>
      <c r="E1060" s="3" t="s">
        <v>43</v>
      </c>
      <c r="F1060" s="3" t="s">
        <v>14</v>
      </c>
      <c r="G1060" s="3" t="s">
        <v>268</v>
      </c>
      <c r="H1060" s="3" t="s">
        <v>53</v>
      </c>
      <c r="I1060" s="3" t="s">
        <v>269</v>
      </c>
      <c r="J1060" s="3">
        <v>1</v>
      </c>
      <c r="K1060" s="3" t="s">
        <v>44</v>
      </c>
      <c r="L1060" s="4" t="str">
        <f t="shared" si="16"/>
        <v>lien</v>
      </c>
    </row>
    <row r="1061" spans="1:12" x14ac:dyDescent="0.25">
      <c r="A1061" s="3">
        <v>243194</v>
      </c>
      <c r="B1061" s="3">
        <v>243194</v>
      </c>
      <c r="C1061" s="3" t="s">
        <v>1195</v>
      </c>
      <c r="E1061" s="3" t="s">
        <v>43</v>
      </c>
      <c r="F1061" s="3" t="s">
        <v>14</v>
      </c>
      <c r="G1061" s="3" t="s">
        <v>268</v>
      </c>
      <c r="H1061" s="3" t="s">
        <v>53</v>
      </c>
      <c r="I1061" s="3" t="s">
        <v>269</v>
      </c>
      <c r="J1061" s="3">
        <v>1</v>
      </c>
      <c r="K1061" s="3" t="s">
        <v>44</v>
      </c>
      <c r="L1061" s="4" t="str">
        <f t="shared" si="16"/>
        <v>lien</v>
      </c>
    </row>
    <row r="1062" spans="1:12" x14ac:dyDescent="0.25">
      <c r="A1062" s="3">
        <v>243272</v>
      </c>
      <c r="B1062" s="3">
        <v>716334</v>
      </c>
      <c r="C1062" s="3" t="s">
        <v>1196</v>
      </c>
      <c r="E1062" s="3" t="s">
        <v>43</v>
      </c>
      <c r="F1062" s="3" t="s">
        <v>14</v>
      </c>
      <c r="G1062" s="3" t="s">
        <v>268</v>
      </c>
      <c r="H1062" s="3" t="s">
        <v>53</v>
      </c>
      <c r="I1062" s="3" t="s">
        <v>269</v>
      </c>
      <c r="J1062" s="3">
        <v>1</v>
      </c>
      <c r="L1062" s="4" t="str">
        <f t="shared" si="16"/>
        <v>lien</v>
      </c>
    </row>
    <row r="1063" spans="1:12" x14ac:dyDescent="0.25">
      <c r="A1063" s="3">
        <v>243331</v>
      </c>
      <c r="B1063" s="3">
        <v>243331</v>
      </c>
      <c r="C1063" s="3" t="s">
        <v>1197</v>
      </c>
      <c r="E1063" s="3" t="s">
        <v>43</v>
      </c>
      <c r="F1063" s="3" t="s">
        <v>14</v>
      </c>
      <c r="G1063" s="3" t="s">
        <v>268</v>
      </c>
      <c r="H1063" s="3" t="s">
        <v>53</v>
      </c>
      <c r="I1063" s="3" t="s">
        <v>269</v>
      </c>
      <c r="J1063" s="3">
        <v>1</v>
      </c>
      <c r="K1063" s="3" t="s">
        <v>44</v>
      </c>
      <c r="L1063" s="4" t="str">
        <f t="shared" si="16"/>
        <v>lien</v>
      </c>
    </row>
    <row r="1064" spans="1:12" x14ac:dyDescent="0.25">
      <c r="A1064" s="3">
        <v>243745</v>
      </c>
      <c r="B1064" s="3">
        <v>243745</v>
      </c>
      <c r="C1064" s="3" t="s">
        <v>1198</v>
      </c>
      <c r="E1064" s="3" t="s">
        <v>43</v>
      </c>
      <c r="F1064" s="3" t="s">
        <v>14</v>
      </c>
      <c r="G1064" s="3" t="s">
        <v>268</v>
      </c>
      <c r="H1064" s="3" t="s">
        <v>53</v>
      </c>
      <c r="I1064" s="3" t="s">
        <v>269</v>
      </c>
      <c r="J1064" s="3">
        <v>1</v>
      </c>
      <c r="K1064" s="3" t="s">
        <v>44</v>
      </c>
      <c r="L1064" s="4" t="str">
        <f t="shared" si="16"/>
        <v>lien</v>
      </c>
    </row>
    <row r="1065" spans="1:12" x14ac:dyDescent="0.25">
      <c r="A1065" s="3">
        <v>243903</v>
      </c>
      <c r="B1065" s="3">
        <v>243903</v>
      </c>
      <c r="C1065" s="3" t="s">
        <v>1199</v>
      </c>
      <c r="E1065" s="3" t="s">
        <v>43</v>
      </c>
      <c r="F1065" s="3" t="s">
        <v>14</v>
      </c>
      <c r="G1065" s="3" t="s">
        <v>268</v>
      </c>
      <c r="H1065" s="3" t="s">
        <v>53</v>
      </c>
      <c r="I1065" s="3" t="s">
        <v>269</v>
      </c>
      <c r="J1065" s="3">
        <v>1</v>
      </c>
      <c r="K1065" s="3" t="s">
        <v>44</v>
      </c>
      <c r="L1065" s="4" t="str">
        <f t="shared" si="16"/>
        <v>lien</v>
      </c>
    </row>
    <row r="1066" spans="1:12" x14ac:dyDescent="0.25">
      <c r="A1066" s="3">
        <v>243930</v>
      </c>
      <c r="B1066" s="3">
        <v>243930</v>
      </c>
      <c r="C1066" s="3" t="s">
        <v>1200</v>
      </c>
      <c r="E1066" s="3" t="s">
        <v>43</v>
      </c>
      <c r="F1066" s="3" t="s">
        <v>14</v>
      </c>
      <c r="G1066" s="3" t="s">
        <v>268</v>
      </c>
      <c r="H1066" s="3" t="s">
        <v>53</v>
      </c>
      <c r="I1066" s="3" t="s">
        <v>269</v>
      </c>
      <c r="J1066" s="3">
        <v>1</v>
      </c>
      <c r="K1066" s="3" t="s">
        <v>44</v>
      </c>
      <c r="L1066" s="4" t="str">
        <f t="shared" si="16"/>
        <v>lien</v>
      </c>
    </row>
    <row r="1067" spans="1:12" x14ac:dyDescent="0.25">
      <c r="A1067" s="3">
        <v>243933</v>
      </c>
      <c r="B1067" s="3">
        <v>721766</v>
      </c>
      <c r="C1067" s="3" t="s">
        <v>1201</v>
      </c>
      <c r="E1067" s="3" t="s">
        <v>43</v>
      </c>
      <c r="F1067" s="3" t="s">
        <v>14</v>
      </c>
      <c r="G1067" s="3" t="s">
        <v>268</v>
      </c>
      <c r="H1067" s="3" t="s">
        <v>53</v>
      </c>
      <c r="I1067" s="3" t="s">
        <v>269</v>
      </c>
      <c r="J1067" s="3">
        <v>1</v>
      </c>
      <c r="L1067" s="4" t="str">
        <f t="shared" si="16"/>
        <v>lien</v>
      </c>
    </row>
    <row r="1068" spans="1:12" x14ac:dyDescent="0.25">
      <c r="A1068" s="3">
        <v>243938</v>
      </c>
      <c r="B1068" s="3">
        <v>243938</v>
      </c>
      <c r="C1068" s="3" t="s">
        <v>1202</v>
      </c>
      <c r="E1068" s="3" t="s">
        <v>43</v>
      </c>
      <c r="F1068" s="3" t="s">
        <v>14</v>
      </c>
      <c r="G1068" s="3" t="s">
        <v>268</v>
      </c>
      <c r="H1068" s="3" t="s">
        <v>53</v>
      </c>
      <c r="I1068" s="3" t="s">
        <v>269</v>
      </c>
      <c r="J1068" s="3">
        <v>1</v>
      </c>
      <c r="K1068" s="3" t="s">
        <v>44</v>
      </c>
      <c r="L1068" s="4" t="str">
        <f t="shared" si="16"/>
        <v>lien</v>
      </c>
    </row>
    <row r="1069" spans="1:12" x14ac:dyDescent="0.25">
      <c r="A1069" s="3">
        <v>243950</v>
      </c>
      <c r="B1069" s="3">
        <v>243950</v>
      </c>
      <c r="C1069" s="3" t="s">
        <v>1203</v>
      </c>
      <c r="E1069" s="3" t="s">
        <v>43</v>
      </c>
      <c r="F1069" s="3" t="s">
        <v>14</v>
      </c>
      <c r="G1069" s="3" t="s">
        <v>268</v>
      </c>
      <c r="H1069" s="3" t="s">
        <v>53</v>
      </c>
      <c r="I1069" s="3" t="s">
        <v>269</v>
      </c>
      <c r="J1069" s="3">
        <v>1</v>
      </c>
      <c r="K1069" s="3" t="s">
        <v>44</v>
      </c>
      <c r="L1069" s="4" t="str">
        <f t="shared" si="16"/>
        <v>lien</v>
      </c>
    </row>
    <row r="1070" spans="1:12" x14ac:dyDescent="0.25">
      <c r="A1070" s="3">
        <v>243966</v>
      </c>
      <c r="B1070" s="3">
        <v>243966</v>
      </c>
      <c r="C1070" s="3" t="s">
        <v>1204</v>
      </c>
      <c r="E1070" s="3" t="s">
        <v>43</v>
      </c>
      <c r="F1070" s="3" t="s">
        <v>14</v>
      </c>
      <c r="G1070" s="3" t="s">
        <v>268</v>
      </c>
      <c r="H1070" s="3" t="s">
        <v>53</v>
      </c>
      <c r="I1070" s="3" t="s">
        <v>269</v>
      </c>
      <c r="J1070" s="3">
        <v>1</v>
      </c>
      <c r="K1070" s="3" t="s">
        <v>44</v>
      </c>
      <c r="L1070" s="4" t="str">
        <f t="shared" si="16"/>
        <v>lien</v>
      </c>
    </row>
    <row r="1071" spans="1:12" x14ac:dyDescent="0.25">
      <c r="A1071" s="3">
        <v>244636</v>
      </c>
      <c r="B1071" s="3">
        <v>802096</v>
      </c>
      <c r="C1071" s="3" t="s">
        <v>1205</v>
      </c>
      <c r="E1071" s="3" t="s">
        <v>43</v>
      </c>
      <c r="F1071" s="3" t="s">
        <v>14</v>
      </c>
      <c r="G1071" s="3" t="s">
        <v>268</v>
      </c>
      <c r="H1071" s="3" t="s">
        <v>53</v>
      </c>
      <c r="I1071" s="3" t="s">
        <v>269</v>
      </c>
      <c r="J1071" s="3">
        <v>7</v>
      </c>
      <c r="L1071" s="4" t="str">
        <f t="shared" si="16"/>
        <v>lien</v>
      </c>
    </row>
    <row r="1072" spans="1:12" x14ac:dyDescent="0.25">
      <c r="A1072" s="3">
        <v>245141</v>
      </c>
      <c r="B1072" s="3">
        <v>245141</v>
      </c>
      <c r="C1072" s="3" t="s">
        <v>1206</v>
      </c>
      <c r="E1072" s="3" t="s">
        <v>43</v>
      </c>
      <c r="F1072" s="3" t="s">
        <v>14</v>
      </c>
      <c r="G1072" s="3" t="s">
        <v>460</v>
      </c>
      <c r="H1072" s="3" t="s">
        <v>53</v>
      </c>
      <c r="I1072" s="3" t="s">
        <v>269</v>
      </c>
      <c r="J1072" s="3">
        <v>1</v>
      </c>
      <c r="K1072" s="3" t="s">
        <v>44</v>
      </c>
      <c r="L1072" s="4" t="str">
        <f t="shared" si="16"/>
        <v>lien</v>
      </c>
    </row>
    <row r="1073" spans="1:12" x14ac:dyDescent="0.25">
      <c r="A1073" s="3">
        <v>245582</v>
      </c>
      <c r="B1073" s="3">
        <v>245582</v>
      </c>
      <c r="C1073" s="3" t="s">
        <v>1207</v>
      </c>
      <c r="E1073" s="3" t="s">
        <v>43</v>
      </c>
      <c r="F1073" s="3" t="s">
        <v>14</v>
      </c>
      <c r="G1073" s="3" t="s">
        <v>460</v>
      </c>
      <c r="H1073" s="3" t="s">
        <v>53</v>
      </c>
      <c r="I1073" s="3" t="s">
        <v>269</v>
      </c>
      <c r="J1073" s="3">
        <v>17</v>
      </c>
      <c r="K1073" s="3" t="s">
        <v>44</v>
      </c>
      <c r="L1073" s="4" t="str">
        <f t="shared" si="16"/>
        <v>lien</v>
      </c>
    </row>
    <row r="1074" spans="1:12" x14ac:dyDescent="0.25">
      <c r="A1074" s="3">
        <v>245746</v>
      </c>
      <c r="B1074" s="3">
        <v>245746</v>
      </c>
      <c r="C1074" s="3" t="s">
        <v>1208</v>
      </c>
      <c r="E1074" s="3" t="s">
        <v>43</v>
      </c>
      <c r="F1074" s="3" t="s">
        <v>14</v>
      </c>
      <c r="G1074" s="3" t="s">
        <v>460</v>
      </c>
      <c r="H1074" s="3" t="s">
        <v>53</v>
      </c>
      <c r="I1074" s="3" t="s">
        <v>269</v>
      </c>
      <c r="J1074" s="3">
        <v>1</v>
      </c>
      <c r="K1074" s="3" t="s">
        <v>44</v>
      </c>
      <c r="L1074" s="4" t="str">
        <f t="shared" si="16"/>
        <v>lien</v>
      </c>
    </row>
    <row r="1075" spans="1:12" x14ac:dyDescent="0.25">
      <c r="A1075" s="3">
        <v>245968</v>
      </c>
      <c r="B1075" s="3">
        <v>245968</v>
      </c>
      <c r="C1075" s="3" t="s">
        <v>1209</v>
      </c>
      <c r="E1075" s="3" t="s">
        <v>43</v>
      </c>
      <c r="F1075" s="3" t="s">
        <v>14</v>
      </c>
      <c r="G1075" s="3" t="s">
        <v>460</v>
      </c>
      <c r="H1075" s="3" t="s">
        <v>53</v>
      </c>
      <c r="I1075" s="3" t="s">
        <v>269</v>
      </c>
      <c r="J1075" s="3">
        <v>1</v>
      </c>
      <c r="K1075" s="3" t="s">
        <v>44</v>
      </c>
      <c r="L1075" s="4" t="str">
        <f t="shared" si="16"/>
        <v>lien</v>
      </c>
    </row>
    <row r="1076" spans="1:12" ht="30" x14ac:dyDescent="0.25">
      <c r="A1076" s="3">
        <v>247073</v>
      </c>
      <c r="B1076" s="3">
        <v>247073</v>
      </c>
      <c r="C1076" s="3" t="s">
        <v>1210</v>
      </c>
      <c r="D1076" s="3" t="s">
        <v>1211</v>
      </c>
      <c r="E1076" s="3" t="s">
        <v>43</v>
      </c>
      <c r="F1076" s="3" t="s">
        <v>14</v>
      </c>
      <c r="G1076" s="3" t="s">
        <v>460</v>
      </c>
      <c r="H1076" s="3" t="s">
        <v>53</v>
      </c>
      <c r="I1076" s="3" t="s">
        <v>269</v>
      </c>
      <c r="J1076" s="3">
        <v>2</v>
      </c>
      <c r="K1076" s="3" t="s">
        <v>44</v>
      </c>
      <c r="L1076" s="4" t="str">
        <f t="shared" si="16"/>
        <v>lien</v>
      </c>
    </row>
    <row r="1077" spans="1:12" ht="30" x14ac:dyDescent="0.25">
      <c r="A1077" s="3">
        <v>247104</v>
      </c>
      <c r="B1077" s="3">
        <v>247104</v>
      </c>
      <c r="C1077" s="3" t="s">
        <v>1212</v>
      </c>
      <c r="D1077" s="3" t="s">
        <v>1213</v>
      </c>
      <c r="E1077" s="3" t="s">
        <v>43</v>
      </c>
      <c r="F1077" s="3" t="s">
        <v>14</v>
      </c>
      <c r="G1077" s="3" t="s">
        <v>460</v>
      </c>
      <c r="H1077" s="3" t="s">
        <v>53</v>
      </c>
      <c r="I1077" s="3" t="s">
        <v>269</v>
      </c>
      <c r="J1077" s="3">
        <v>1</v>
      </c>
      <c r="K1077" s="3" t="s">
        <v>44</v>
      </c>
      <c r="L1077" s="4" t="str">
        <f t="shared" si="16"/>
        <v>lien</v>
      </c>
    </row>
    <row r="1078" spans="1:12" x14ac:dyDescent="0.25">
      <c r="A1078" s="3">
        <v>247134</v>
      </c>
      <c r="B1078" s="3">
        <v>247134</v>
      </c>
      <c r="C1078" s="3" t="s">
        <v>1214</v>
      </c>
      <c r="D1078" s="3" t="s">
        <v>1215</v>
      </c>
      <c r="E1078" s="3" t="s">
        <v>43</v>
      </c>
      <c r="F1078" s="3" t="s">
        <v>14</v>
      </c>
      <c r="G1078" s="3" t="s">
        <v>460</v>
      </c>
      <c r="H1078" s="3" t="s">
        <v>53</v>
      </c>
      <c r="I1078" s="3" t="s">
        <v>269</v>
      </c>
      <c r="J1078" s="3">
        <v>1</v>
      </c>
      <c r="K1078" s="3" t="s">
        <v>44</v>
      </c>
      <c r="L1078" s="4" t="str">
        <f t="shared" si="16"/>
        <v>lien</v>
      </c>
    </row>
    <row r="1079" spans="1:12" x14ac:dyDescent="0.25">
      <c r="A1079" s="3">
        <v>247201</v>
      </c>
      <c r="B1079" s="3">
        <v>247201</v>
      </c>
      <c r="C1079" s="3" t="s">
        <v>1216</v>
      </c>
      <c r="E1079" s="3" t="s">
        <v>43</v>
      </c>
      <c r="F1079" s="3" t="s">
        <v>14</v>
      </c>
      <c r="G1079" s="3" t="s">
        <v>460</v>
      </c>
      <c r="H1079" s="3" t="s">
        <v>53</v>
      </c>
      <c r="I1079" s="3" t="s">
        <v>269</v>
      </c>
      <c r="J1079" s="3">
        <v>1</v>
      </c>
      <c r="K1079" s="3" t="s">
        <v>44</v>
      </c>
      <c r="L1079" s="4" t="str">
        <f t="shared" si="16"/>
        <v>lien</v>
      </c>
    </row>
    <row r="1080" spans="1:12" x14ac:dyDescent="0.25">
      <c r="A1080" s="3">
        <v>247206</v>
      </c>
      <c r="B1080" s="3">
        <v>247206</v>
      </c>
      <c r="C1080" s="3" t="s">
        <v>1217</v>
      </c>
      <c r="E1080" s="3" t="s">
        <v>43</v>
      </c>
      <c r="F1080" s="3" t="s">
        <v>14</v>
      </c>
      <c r="G1080" s="3" t="s">
        <v>460</v>
      </c>
      <c r="H1080" s="3" t="s">
        <v>53</v>
      </c>
      <c r="I1080" s="3" t="s">
        <v>269</v>
      </c>
      <c r="J1080" s="3">
        <v>1</v>
      </c>
      <c r="K1080" s="3" t="s">
        <v>44</v>
      </c>
      <c r="L1080" s="4" t="str">
        <f t="shared" si="16"/>
        <v>lien</v>
      </c>
    </row>
    <row r="1081" spans="1:12" x14ac:dyDescent="0.25">
      <c r="A1081" s="3">
        <v>247219</v>
      </c>
      <c r="B1081" s="3">
        <v>247219</v>
      </c>
      <c r="C1081" s="3" t="s">
        <v>1218</v>
      </c>
      <c r="E1081" s="3" t="s">
        <v>43</v>
      </c>
      <c r="F1081" s="3" t="s">
        <v>14</v>
      </c>
      <c r="G1081" s="3" t="s">
        <v>460</v>
      </c>
      <c r="H1081" s="3" t="s">
        <v>53</v>
      </c>
      <c r="I1081" s="3" t="s">
        <v>269</v>
      </c>
      <c r="J1081" s="3">
        <v>1</v>
      </c>
      <c r="K1081" s="3" t="s">
        <v>44</v>
      </c>
      <c r="L1081" s="4" t="str">
        <f t="shared" si="16"/>
        <v>lien</v>
      </c>
    </row>
    <row r="1082" spans="1:12" x14ac:dyDescent="0.25">
      <c r="A1082" s="3">
        <v>247335</v>
      </c>
      <c r="B1082" s="3">
        <v>247335</v>
      </c>
      <c r="C1082" s="3" t="s">
        <v>1219</v>
      </c>
      <c r="E1082" s="3" t="s">
        <v>43</v>
      </c>
      <c r="F1082" s="3" t="s">
        <v>14</v>
      </c>
      <c r="G1082" s="3" t="s">
        <v>460</v>
      </c>
      <c r="H1082" s="3" t="s">
        <v>53</v>
      </c>
      <c r="I1082" s="3" t="s">
        <v>269</v>
      </c>
      <c r="J1082" s="3">
        <v>1</v>
      </c>
      <c r="K1082" s="3" t="s">
        <v>44</v>
      </c>
      <c r="L1082" s="4" t="str">
        <f t="shared" si="16"/>
        <v>lien</v>
      </c>
    </row>
    <row r="1083" spans="1:12" x14ac:dyDescent="0.25">
      <c r="A1083" s="3">
        <v>247342</v>
      </c>
      <c r="B1083" s="3">
        <v>247342</v>
      </c>
      <c r="C1083" s="3" t="s">
        <v>1220</v>
      </c>
      <c r="E1083" s="3" t="s">
        <v>43</v>
      </c>
      <c r="F1083" s="3" t="s">
        <v>14</v>
      </c>
      <c r="G1083" s="3" t="s">
        <v>460</v>
      </c>
      <c r="H1083" s="3" t="s">
        <v>53</v>
      </c>
      <c r="I1083" s="3" t="s">
        <v>269</v>
      </c>
      <c r="J1083" s="3">
        <v>1</v>
      </c>
      <c r="K1083" s="3" t="s">
        <v>44</v>
      </c>
      <c r="L1083" s="4" t="str">
        <f t="shared" si="16"/>
        <v>lien</v>
      </c>
    </row>
    <row r="1084" spans="1:12" x14ac:dyDescent="0.25">
      <c r="A1084" s="3">
        <v>247458</v>
      </c>
      <c r="B1084" s="3">
        <v>247458</v>
      </c>
      <c r="C1084" s="3" t="s">
        <v>1221</v>
      </c>
      <c r="E1084" s="3" t="s">
        <v>43</v>
      </c>
      <c r="F1084" s="3" t="s">
        <v>14</v>
      </c>
      <c r="G1084" s="3" t="s">
        <v>460</v>
      </c>
      <c r="H1084" s="3" t="s">
        <v>53</v>
      </c>
      <c r="I1084" s="3" t="s">
        <v>269</v>
      </c>
      <c r="J1084" s="3">
        <v>1</v>
      </c>
      <c r="K1084" s="3" t="s">
        <v>44</v>
      </c>
      <c r="L1084" s="4" t="str">
        <f t="shared" si="16"/>
        <v>lien</v>
      </c>
    </row>
    <row r="1085" spans="1:12" x14ac:dyDescent="0.25">
      <c r="A1085" s="3">
        <v>247629</v>
      </c>
      <c r="B1085" s="3">
        <v>247629</v>
      </c>
      <c r="C1085" s="3" t="s">
        <v>1222</v>
      </c>
      <c r="E1085" s="3" t="s">
        <v>43</v>
      </c>
      <c r="F1085" s="3" t="s">
        <v>14</v>
      </c>
      <c r="G1085" s="3" t="s">
        <v>460</v>
      </c>
      <c r="H1085" s="3" t="s">
        <v>53</v>
      </c>
      <c r="I1085" s="3" t="s">
        <v>269</v>
      </c>
      <c r="J1085" s="3">
        <v>1</v>
      </c>
      <c r="K1085" s="3" t="s">
        <v>44</v>
      </c>
      <c r="L1085" s="4" t="str">
        <f t="shared" si="16"/>
        <v>lien</v>
      </c>
    </row>
    <row r="1086" spans="1:12" x14ac:dyDescent="0.25">
      <c r="A1086" s="3">
        <v>247682</v>
      </c>
      <c r="B1086" s="3">
        <v>247682</v>
      </c>
      <c r="C1086" s="3" t="s">
        <v>1223</v>
      </c>
      <c r="E1086" s="3" t="s">
        <v>43</v>
      </c>
      <c r="F1086" s="3" t="s">
        <v>14</v>
      </c>
      <c r="G1086" s="3" t="s">
        <v>460</v>
      </c>
      <c r="H1086" s="3" t="s">
        <v>53</v>
      </c>
      <c r="I1086" s="3" t="s">
        <v>269</v>
      </c>
      <c r="J1086" s="3">
        <v>1</v>
      </c>
      <c r="K1086" s="3" t="s">
        <v>44</v>
      </c>
      <c r="L1086" s="4" t="str">
        <f t="shared" si="16"/>
        <v>lien</v>
      </c>
    </row>
    <row r="1087" spans="1:12" x14ac:dyDescent="0.25">
      <c r="A1087" s="3">
        <v>247717</v>
      </c>
      <c r="B1087" s="3">
        <v>247717</v>
      </c>
      <c r="C1087" s="3" t="s">
        <v>1224</v>
      </c>
      <c r="E1087" s="3" t="s">
        <v>43</v>
      </c>
      <c r="F1087" s="3" t="s">
        <v>14</v>
      </c>
      <c r="G1087" s="3" t="s">
        <v>460</v>
      </c>
      <c r="H1087" s="3" t="s">
        <v>53</v>
      </c>
      <c r="I1087" s="3" t="s">
        <v>269</v>
      </c>
      <c r="J1087" s="3">
        <v>1</v>
      </c>
      <c r="K1087" s="3" t="s">
        <v>44</v>
      </c>
      <c r="L1087" s="4" t="str">
        <f t="shared" si="16"/>
        <v>lien</v>
      </c>
    </row>
    <row r="1088" spans="1:12" x14ac:dyDescent="0.25">
      <c r="A1088" s="3">
        <v>247744</v>
      </c>
      <c r="B1088" s="3">
        <v>247744</v>
      </c>
      <c r="C1088" s="3" t="s">
        <v>1225</v>
      </c>
      <c r="E1088" s="3" t="s">
        <v>43</v>
      </c>
      <c r="F1088" s="3" t="s">
        <v>14</v>
      </c>
      <c r="G1088" s="3" t="s">
        <v>460</v>
      </c>
      <c r="H1088" s="3" t="s">
        <v>53</v>
      </c>
      <c r="I1088" s="3" t="s">
        <v>269</v>
      </c>
      <c r="J1088" s="3">
        <v>1</v>
      </c>
      <c r="K1088" s="3" t="s">
        <v>44</v>
      </c>
      <c r="L1088" s="4" t="str">
        <f t="shared" si="16"/>
        <v>lien</v>
      </c>
    </row>
    <row r="1089" spans="1:12" x14ac:dyDescent="0.25">
      <c r="A1089" s="3">
        <v>247777</v>
      </c>
      <c r="B1089" s="3">
        <v>247777</v>
      </c>
      <c r="C1089" s="3" t="s">
        <v>1226</v>
      </c>
      <c r="E1089" s="3" t="s">
        <v>43</v>
      </c>
      <c r="F1089" s="3" t="s">
        <v>14</v>
      </c>
      <c r="G1089" s="3" t="s">
        <v>460</v>
      </c>
      <c r="H1089" s="3" t="s">
        <v>53</v>
      </c>
      <c r="I1089" s="3" t="s">
        <v>269</v>
      </c>
      <c r="J1089" s="3">
        <v>1</v>
      </c>
      <c r="K1089" s="3" t="s">
        <v>44</v>
      </c>
      <c r="L1089" s="4" t="str">
        <f t="shared" si="16"/>
        <v>lien</v>
      </c>
    </row>
    <row r="1090" spans="1:12" x14ac:dyDescent="0.25">
      <c r="A1090" s="3">
        <v>248352</v>
      </c>
      <c r="B1090" s="3">
        <v>248352</v>
      </c>
      <c r="C1090" s="3" t="s">
        <v>1227</v>
      </c>
      <c r="E1090" s="3" t="s">
        <v>43</v>
      </c>
      <c r="F1090" s="3" t="s">
        <v>14</v>
      </c>
      <c r="G1090" s="3" t="s">
        <v>460</v>
      </c>
      <c r="H1090" s="3" t="s">
        <v>53</v>
      </c>
      <c r="I1090" s="3" t="s">
        <v>269</v>
      </c>
      <c r="J1090" s="3">
        <v>1</v>
      </c>
      <c r="K1090" s="3" t="s">
        <v>44</v>
      </c>
      <c r="L1090" s="4" t="str">
        <f t="shared" si="16"/>
        <v>lien</v>
      </c>
    </row>
    <row r="1091" spans="1:12" x14ac:dyDescent="0.25">
      <c r="A1091" s="3">
        <v>248448</v>
      </c>
      <c r="B1091" s="3">
        <v>248448</v>
      </c>
      <c r="C1091" s="3" t="s">
        <v>1228</v>
      </c>
      <c r="D1091" s="3" t="s">
        <v>1229</v>
      </c>
      <c r="E1091" s="3" t="s">
        <v>43</v>
      </c>
      <c r="F1091" s="3" t="s">
        <v>14</v>
      </c>
      <c r="G1091" s="3" t="s">
        <v>460</v>
      </c>
      <c r="H1091" s="3" t="s">
        <v>53</v>
      </c>
      <c r="I1091" s="3" t="s">
        <v>269</v>
      </c>
      <c r="J1091" s="3">
        <v>1</v>
      </c>
      <c r="K1091" s="3" t="s">
        <v>44</v>
      </c>
      <c r="L1091" s="4" t="str">
        <f t="shared" ref="L1091:L1154" si="17">HYPERLINK(CONCATENATE("https://biodiversite.parc-naturel-normandie-maine.fr/espece/",B1091),"lien")</f>
        <v>lien</v>
      </c>
    </row>
    <row r="1092" spans="1:12" x14ac:dyDescent="0.25">
      <c r="A1092" s="3">
        <v>248481</v>
      </c>
      <c r="B1092" s="3">
        <v>783945</v>
      </c>
      <c r="C1092" s="3" t="s">
        <v>1230</v>
      </c>
      <c r="D1092" s="3" t="s">
        <v>1231</v>
      </c>
      <c r="E1092" s="3" t="s">
        <v>43</v>
      </c>
      <c r="F1092" s="3" t="s">
        <v>14</v>
      </c>
      <c r="G1092" s="3" t="s">
        <v>460</v>
      </c>
      <c r="H1092" s="3" t="s">
        <v>53</v>
      </c>
      <c r="I1092" s="3" t="s">
        <v>269</v>
      </c>
      <c r="J1092" s="3">
        <v>1</v>
      </c>
      <c r="L1092" s="4" t="str">
        <f t="shared" si="17"/>
        <v>lien</v>
      </c>
    </row>
    <row r="1093" spans="1:12" x14ac:dyDescent="0.25">
      <c r="A1093" s="3">
        <v>248577</v>
      </c>
      <c r="B1093" s="3">
        <v>248577</v>
      </c>
      <c r="C1093" s="3" t="s">
        <v>1232</v>
      </c>
      <c r="D1093" s="3" t="s">
        <v>1233</v>
      </c>
      <c r="E1093" s="3" t="s">
        <v>43</v>
      </c>
      <c r="F1093" s="3" t="s">
        <v>14</v>
      </c>
      <c r="G1093" s="3" t="s">
        <v>460</v>
      </c>
      <c r="H1093" s="3" t="s">
        <v>53</v>
      </c>
      <c r="I1093" s="3" t="s">
        <v>269</v>
      </c>
      <c r="J1093" s="3">
        <v>1</v>
      </c>
      <c r="K1093" s="3" t="s">
        <v>44</v>
      </c>
      <c r="L1093" s="4" t="str">
        <f t="shared" si="17"/>
        <v>lien</v>
      </c>
    </row>
    <row r="1094" spans="1:12" x14ac:dyDescent="0.25">
      <c r="A1094" s="3">
        <v>248666</v>
      </c>
      <c r="B1094" s="3">
        <v>248666</v>
      </c>
      <c r="C1094" s="3" t="s">
        <v>1234</v>
      </c>
      <c r="D1094" s="3" t="s">
        <v>1235</v>
      </c>
      <c r="E1094" s="3" t="s">
        <v>43</v>
      </c>
      <c r="F1094" s="3" t="s">
        <v>14</v>
      </c>
      <c r="G1094" s="3" t="s">
        <v>460</v>
      </c>
      <c r="H1094" s="3" t="s">
        <v>53</v>
      </c>
      <c r="I1094" s="3" t="s">
        <v>269</v>
      </c>
      <c r="J1094" s="3">
        <v>1</v>
      </c>
      <c r="K1094" s="3" t="s">
        <v>44</v>
      </c>
      <c r="L1094" s="4" t="str">
        <f t="shared" si="17"/>
        <v>lien</v>
      </c>
    </row>
    <row r="1095" spans="1:12" x14ac:dyDescent="0.25">
      <c r="A1095" s="3">
        <v>248680</v>
      </c>
      <c r="B1095" s="3">
        <v>248680</v>
      </c>
      <c r="C1095" s="3" t="s">
        <v>1236</v>
      </c>
      <c r="D1095" s="3" t="s">
        <v>1237</v>
      </c>
      <c r="E1095" s="3" t="s">
        <v>43</v>
      </c>
      <c r="F1095" s="3" t="s">
        <v>14</v>
      </c>
      <c r="G1095" s="3" t="s">
        <v>460</v>
      </c>
      <c r="H1095" s="3" t="s">
        <v>53</v>
      </c>
      <c r="I1095" s="3" t="s">
        <v>269</v>
      </c>
      <c r="J1095" s="3">
        <v>1</v>
      </c>
      <c r="K1095" s="3" t="s">
        <v>44</v>
      </c>
      <c r="L1095" s="4" t="str">
        <f t="shared" si="17"/>
        <v>lien</v>
      </c>
    </row>
    <row r="1096" spans="1:12" x14ac:dyDescent="0.25">
      <c r="A1096" s="3">
        <v>248724</v>
      </c>
      <c r="B1096" s="3">
        <v>248724</v>
      </c>
      <c r="C1096" s="3" t="s">
        <v>1238</v>
      </c>
      <c r="D1096" s="3" t="s">
        <v>1239</v>
      </c>
      <c r="E1096" s="3" t="s">
        <v>43</v>
      </c>
      <c r="F1096" s="3" t="s">
        <v>14</v>
      </c>
      <c r="G1096" s="3" t="s">
        <v>460</v>
      </c>
      <c r="H1096" s="3" t="s">
        <v>53</v>
      </c>
      <c r="I1096" s="3" t="s">
        <v>269</v>
      </c>
      <c r="J1096" s="3">
        <v>1</v>
      </c>
      <c r="K1096" s="3" t="s">
        <v>44</v>
      </c>
      <c r="L1096" s="4" t="str">
        <f t="shared" si="17"/>
        <v>lien</v>
      </c>
    </row>
    <row r="1097" spans="1:12" x14ac:dyDescent="0.25">
      <c r="A1097" s="3">
        <v>248920</v>
      </c>
      <c r="B1097" s="3">
        <v>248920</v>
      </c>
      <c r="C1097" s="3" t="s">
        <v>1240</v>
      </c>
      <c r="D1097" s="3" t="s">
        <v>1241</v>
      </c>
      <c r="E1097" s="3" t="s">
        <v>43</v>
      </c>
      <c r="F1097" s="3" t="s">
        <v>14</v>
      </c>
      <c r="G1097" s="3" t="s">
        <v>460</v>
      </c>
      <c r="H1097" s="3" t="s">
        <v>53</v>
      </c>
      <c r="I1097" s="3" t="s">
        <v>269</v>
      </c>
      <c r="J1097" s="3">
        <v>1</v>
      </c>
      <c r="K1097" s="3" t="s">
        <v>44</v>
      </c>
      <c r="L1097" s="4" t="str">
        <f t="shared" si="17"/>
        <v>lien</v>
      </c>
    </row>
    <row r="1098" spans="1:12" x14ac:dyDescent="0.25">
      <c r="A1098" s="3">
        <v>249176</v>
      </c>
      <c r="B1098" s="3">
        <v>249176</v>
      </c>
      <c r="C1098" s="3" t="s">
        <v>1242</v>
      </c>
      <c r="D1098" s="3" t="s">
        <v>1243</v>
      </c>
      <c r="E1098" s="3" t="s">
        <v>43</v>
      </c>
      <c r="F1098" s="3" t="s">
        <v>14</v>
      </c>
      <c r="G1098" s="3" t="s">
        <v>460</v>
      </c>
      <c r="H1098" s="3" t="s">
        <v>53</v>
      </c>
      <c r="I1098" s="3" t="s">
        <v>269</v>
      </c>
      <c r="J1098" s="3">
        <v>1</v>
      </c>
      <c r="K1098" s="3" t="s">
        <v>44</v>
      </c>
      <c r="L1098" s="4" t="str">
        <f t="shared" si="17"/>
        <v>lien</v>
      </c>
    </row>
    <row r="1099" spans="1:12" x14ac:dyDescent="0.25">
      <c r="A1099" s="3">
        <v>249255</v>
      </c>
      <c r="B1099" s="3">
        <v>249255</v>
      </c>
      <c r="C1099" s="3" t="s">
        <v>1244</v>
      </c>
      <c r="D1099" s="3" t="s">
        <v>1245</v>
      </c>
      <c r="E1099" s="3" t="s">
        <v>43</v>
      </c>
      <c r="F1099" s="3" t="s">
        <v>14</v>
      </c>
      <c r="G1099" s="3" t="s">
        <v>460</v>
      </c>
      <c r="H1099" s="3" t="s">
        <v>53</v>
      </c>
      <c r="I1099" s="3" t="s">
        <v>269</v>
      </c>
      <c r="J1099" s="3">
        <v>1</v>
      </c>
      <c r="K1099" s="3" t="s">
        <v>44</v>
      </c>
      <c r="L1099" s="4" t="str">
        <f t="shared" si="17"/>
        <v>lien</v>
      </c>
    </row>
    <row r="1100" spans="1:12" x14ac:dyDescent="0.25">
      <c r="A1100" s="3">
        <v>249286</v>
      </c>
      <c r="B1100" s="3">
        <v>249286</v>
      </c>
      <c r="C1100" s="3" t="s">
        <v>1246</v>
      </c>
      <c r="D1100" s="3" t="s">
        <v>1247</v>
      </c>
      <c r="E1100" s="3" t="s">
        <v>43</v>
      </c>
      <c r="F1100" s="3" t="s">
        <v>14</v>
      </c>
      <c r="G1100" s="3" t="s">
        <v>460</v>
      </c>
      <c r="H1100" s="3" t="s">
        <v>53</v>
      </c>
      <c r="I1100" s="3" t="s">
        <v>269</v>
      </c>
      <c r="J1100" s="3">
        <v>1</v>
      </c>
      <c r="K1100" s="3" t="s">
        <v>44</v>
      </c>
      <c r="L1100" s="4" t="str">
        <f t="shared" si="17"/>
        <v>lien</v>
      </c>
    </row>
    <row r="1101" spans="1:12" x14ac:dyDescent="0.25">
      <c r="A1101" s="3">
        <v>249317</v>
      </c>
      <c r="B1101" s="3">
        <v>249317</v>
      </c>
      <c r="C1101" s="3" t="s">
        <v>1248</v>
      </c>
      <c r="D1101" s="3" t="s">
        <v>1249</v>
      </c>
      <c r="E1101" s="3" t="s">
        <v>43</v>
      </c>
      <c r="F1101" s="3" t="s">
        <v>14</v>
      </c>
      <c r="G1101" s="3" t="s">
        <v>460</v>
      </c>
      <c r="H1101" s="3" t="s">
        <v>53</v>
      </c>
      <c r="I1101" s="3" t="s">
        <v>269</v>
      </c>
      <c r="J1101" s="3">
        <v>1</v>
      </c>
      <c r="K1101" s="3" t="s">
        <v>44</v>
      </c>
      <c r="L1101" s="4" t="str">
        <f t="shared" si="17"/>
        <v>lien</v>
      </c>
    </row>
    <row r="1102" spans="1:12" x14ac:dyDescent="0.25">
      <c r="A1102" s="3">
        <v>249325</v>
      </c>
      <c r="B1102" s="3">
        <v>249325</v>
      </c>
      <c r="C1102" s="3" t="s">
        <v>1250</v>
      </c>
      <c r="D1102" s="3" t="s">
        <v>1251</v>
      </c>
      <c r="E1102" s="3" t="s">
        <v>43</v>
      </c>
      <c r="F1102" s="3" t="s">
        <v>14</v>
      </c>
      <c r="G1102" s="3" t="s">
        <v>460</v>
      </c>
      <c r="H1102" s="3" t="s">
        <v>53</v>
      </c>
      <c r="I1102" s="3" t="s">
        <v>269</v>
      </c>
      <c r="J1102" s="3">
        <v>2</v>
      </c>
      <c r="K1102" s="3" t="s">
        <v>44</v>
      </c>
      <c r="L1102" s="4" t="str">
        <f t="shared" si="17"/>
        <v>lien</v>
      </c>
    </row>
    <row r="1103" spans="1:12" x14ac:dyDescent="0.25">
      <c r="A1103" s="3">
        <v>249330</v>
      </c>
      <c r="B1103" s="3">
        <v>249330</v>
      </c>
      <c r="C1103" s="3" t="s">
        <v>1252</v>
      </c>
      <c r="D1103" s="3" t="s">
        <v>1253</v>
      </c>
      <c r="E1103" s="3" t="s">
        <v>43</v>
      </c>
      <c r="F1103" s="3" t="s">
        <v>14</v>
      </c>
      <c r="G1103" s="3" t="s">
        <v>460</v>
      </c>
      <c r="H1103" s="3" t="s">
        <v>53</v>
      </c>
      <c r="I1103" s="3" t="s">
        <v>269</v>
      </c>
      <c r="J1103" s="3">
        <v>1</v>
      </c>
      <c r="K1103" s="3" t="s">
        <v>44</v>
      </c>
      <c r="L1103" s="4" t="str">
        <f t="shared" si="17"/>
        <v>lien</v>
      </c>
    </row>
    <row r="1104" spans="1:12" x14ac:dyDescent="0.25">
      <c r="A1104" s="3">
        <v>249349</v>
      </c>
      <c r="B1104" s="3">
        <v>249349</v>
      </c>
      <c r="C1104" s="3" t="s">
        <v>1254</v>
      </c>
      <c r="D1104" s="3" t="s">
        <v>1255</v>
      </c>
      <c r="E1104" s="3" t="s">
        <v>43</v>
      </c>
      <c r="F1104" s="3" t="s">
        <v>14</v>
      </c>
      <c r="G1104" s="3" t="s">
        <v>460</v>
      </c>
      <c r="H1104" s="3" t="s">
        <v>53</v>
      </c>
      <c r="I1104" s="3" t="s">
        <v>269</v>
      </c>
      <c r="J1104" s="3">
        <v>3</v>
      </c>
      <c r="K1104" s="3" t="s">
        <v>44</v>
      </c>
      <c r="L1104" s="4" t="str">
        <f t="shared" si="17"/>
        <v>lien</v>
      </c>
    </row>
    <row r="1105" spans="1:12" x14ac:dyDescent="0.25">
      <c r="A1105" s="3">
        <v>249398</v>
      </c>
      <c r="B1105" s="3">
        <v>249398</v>
      </c>
      <c r="C1105" s="3" t="s">
        <v>1256</v>
      </c>
      <c r="D1105" s="3" t="s">
        <v>1257</v>
      </c>
      <c r="E1105" s="3" t="s">
        <v>43</v>
      </c>
      <c r="F1105" s="3" t="s">
        <v>14</v>
      </c>
      <c r="G1105" s="3" t="s">
        <v>460</v>
      </c>
      <c r="H1105" s="3" t="s">
        <v>53</v>
      </c>
      <c r="I1105" s="3" t="s">
        <v>269</v>
      </c>
      <c r="J1105" s="3">
        <v>1</v>
      </c>
      <c r="K1105" s="3" t="s">
        <v>44</v>
      </c>
      <c r="L1105" s="4" t="str">
        <f t="shared" si="17"/>
        <v>lien</v>
      </c>
    </row>
    <row r="1106" spans="1:12" x14ac:dyDescent="0.25">
      <c r="A1106" s="3">
        <v>249400</v>
      </c>
      <c r="B1106" s="3">
        <v>249400</v>
      </c>
      <c r="C1106" s="3" t="s">
        <v>1258</v>
      </c>
      <c r="D1106" s="3" t="s">
        <v>1259</v>
      </c>
      <c r="E1106" s="3" t="s">
        <v>43</v>
      </c>
      <c r="F1106" s="3" t="s">
        <v>14</v>
      </c>
      <c r="G1106" s="3" t="s">
        <v>460</v>
      </c>
      <c r="H1106" s="3" t="s">
        <v>53</v>
      </c>
      <c r="I1106" s="3" t="s">
        <v>269</v>
      </c>
      <c r="J1106" s="3">
        <v>1</v>
      </c>
      <c r="K1106" s="3" t="s">
        <v>44</v>
      </c>
      <c r="L1106" s="4" t="str">
        <f t="shared" si="17"/>
        <v>lien</v>
      </c>
    </row>
    <row r="1107" spans="1:12" x14ac:dyDescent="0.25">
      <c r="A1107" s="3">
        <v>249408</v>
      </c>
      <c r="B1107" s="3">
        <v>249408</v>
      </c>
      <c r="C1107" s="3" t="s">
        <v>1260</v>
      </c>
      <c r="D1107" s="3" t="s">
        <v>1261</v>
      </c>
      <c r="E1107" s="3" t="s">
        <v>43</v>
      </c>
      <c r="F1107" s="3" t="s">
        <v>14</v>
      </c>
      <c r="G1107" s="3" t="s">
        <v>460</v>
      </c>
      <c r="H1107" s="3" t="s">
        <v>53</v>
      </c>
      <c r="I1107" s="3" t="s">
        <v>269</v>
      </c>
      <c r="J1107" s="3">
        <v>1</v>
      </c>
      <c r="K1107" s="3" t="s">
        <v>44</v>
      </c>
      <c r="L1107" s="4" t="str">
        <f t="shared" si="17"/>
        <v>lien</v>
      </c>
    </row>
    <row r="1108" spans="1:12" x14ac:dyDescent="0.25">
      <c r="A1108" s="3">
        <v>249444</v>
      </c>
      <c r="B1108" s="3">
        <v>416995</v>
      </c>
      <c r="C1108" s="3" t="s">
        <v>1262</v>
      </c>
      <c r="D1108" s="3" t="s">
        <v>1263</v>
      </c>
      <c r="E1108" s="3" t="s">
        <v>43</v>
      </c>
      <c r="F1108" s="3" t="s">
        <v>14</v>
      </c>
      <c r="G1108" s="3" t="s">
        <v>460</v>
      </c>
      <c r="H1108" s="3" t="s">
        <v>53</v>
      </c>
      <c r="I1108" s="3" t="s">
        <v>269</v>
      </c>
      <c r="J1108" s="3">
        <v>2</v>
      </c>
      <c r="L1108" s="4" t="str">
        <f t="shared" si="17"/>
        <v>lien</v>
      </c>
    </row>
    <row r="1109" spans="1:12" x14ac:dyDescent="0.25">
      <c r="A1109" s="3">
        <v>249515</v>
      </c>
      <c r="B1109" s="3">
        <v>249515</v>
      </c>
      <c r="C1109" s="3" t="s">
        <v>1264</v>
      </c>
      <c r="D1109" s="3" t="s">
        <v>1265</v>
      </c>
      <c r="E1109" s="3" t="s">
        <v>43</v>
      </c>
      <c r="F1109" s="3" t="s">
        <v>14</v>
      </c>
      <c r="G1109" s="3" t="s">
        <v>460</v>
      </c>
      <c r="H1109" s="3" t="s">
        <v>53</v>
      </c>
      <c r="I1109" s="3" t="s">
        <v>269</v>
      </c>
      <c r="J1109" s="3">
        <v>2</v>
      </c>
      <c r="K1109" s="3" t="s">
        <v>44</v>
      </c>
      <c r="L1109" s="4" t="str">
        <f t="shared" si="17"/>
        <v>lien</v>
      </c>
    </row>
    <row r="1110" spans="1:12" x14ac:dyDescent="0.25">
      <c r="A1110" s="3">
        <v>249552</v>
      </c>
      <c r="B1110" s="3">
        <v>781539</v>
      </c>
      <c r="C1110" s="3" t="s">
        <v>1266</v>
      </c>
      <c r="D1110" s="3" t="s">
        <v>1267</v>
      </c>
      <c r="E1110" s="3" t="s">
        <v>43</v>
      </c>
      <c r="F1110" s="3" t="s">
        <v>14</v>
      </c>
      <c r="G1110" s="3" t="s">
        <v>460</v>
      </c>
      <c r="H1110" s="3" t="s">
        <v>53</v>
      </c>
      <c r="I1110" s="3" t="s">
        <v>269</v>
      </c>
      <c r="J1110" s="3">
        <v>1</v>
      </c>
      <c r="L1110" s="4" t="str">
        <f t="shared" si="17"/>
        <v>lien</v>
      </c>
    </row>
    <row r="1111" spans="1:12" x14ac:dyDescent="0.25">
      <c r="A1111" s="3">
        <v>249564</v>
      </c>
      <c r="B1111" s="3">
        <v>249564</v>
      </c>
      <c r="C1111" s="3" t="s">
        <v>1268</v>
      </c>
      <c r="D1111" s="3" t="s">
        <v>1269</v>
      </c>
      <c r="E1111" s="3" t="s">
        <v>43</v>
      </c>
      <c r="F1111" s="3" t="s">
        <v>14</v>
      </c>
      <c r="G1111" s="3" t="s">
        <v>460</v>
      </c>
      <c r="H1111" s="3" t="s">
        <v>53</v>
      </c>
      <c r="I1111" s="3" t="s">
        <v>269</v>
      </c>
      <c r="J1111" s="3">
        <v>1</v>
      </c>
      <c r="K1111" s="3" t="s">
        <v>44</v>
      </c>
      <c r="L1111" s="4" t="str">
        <f t="shared" si="17"/>
        <v>lien</v>
      </c>
    </row>
    <row r="1112" spans="1:12" x14ac:dyDescent="0.25">
      <c r="A1112" s="3">
        <v>249595</v>
      </c>
      <c r="B1112" s="3">
        <v>783092</v>
      </c>
      <c r="C1112" s="3" t="s">
        <v>1270</v>
      </c>
      <c r="D1112" s="3" t="s">
        <v>1271</v>
      </c>
      <c r="E1112" s="3" t="s">
        <v>43</v>
      </c>
      <c r="F1112" s="3" t="s">
        <v>14</v>
      </c>
      <c r="G1112" s="3" t="s">
        <v>460</v>
      </c>
      <c r="H1112" s="3" t="s">
        <v>53</v>
      </c>
      <c r="I1112" s="3" t="s">
        <v>269</v>
      </c>
      <c r="J1112" s="3">
        <v>2</v>
      </c>
      <c r="L1112" s="4" t="str">
        <f t="shared" si="17"/>
        <v>lien</v>
      </c>
    </row>
    <row r="1113" spans="1:12" x14ac:dyDescent="0.25">
      <c r="A1113" s="3">
        <v>249640</v>
      </c>
      <c r="B1113" s="3">
        <v>249640</v>
      </c>
      <c r="C1113" s="3" t="s">
        <v>1272</v>
      </c>
      <c r="D1113" s="3" t="s">
        <v>1273</v>
      </c>
      <c r="E1113" s="3" t="s">
        <v>43</v>
      </c>
      <c r="F1113" s="3" t="s">
        <v>14</v>
      </c>
      <c r="G1113" s="3" t="s">
        <v>460</v>
      </c>
      <c r="H1113" s="3" t="s">
        <v>53</v>
      </c>
      <c r="I1113" s="3" t="s">
        <v>269</v>
      </c>
      <c r="J1113" s="3">
        <v>1</v>
      </c>
      <c r="K1113" s="3" t="s">
        <v>44</v>
      </c>
      <c r="L1113" s="4" t="str">
        <f t="shared" si="17"/>
        <v>lien</v>
      </c>
    </row>
    <row r="1114" spans="1:12" x14ac:dyDescent="0.25">
      <c r="A1114" s="3">
        <v>250085</v>
      </c>
      <c r="B1114" s="3">
        <v>250085</v>
      </c>
      <c r="C1114" s="3" t="s">
        <v>1274</v>
      </c>
      <c r="E1114" s="3" t="s">
        <v>43</v>
      </c>
      <c r="F1114" s="3" t="s">
        <v>14</v>
      </c>
      <c r="G1114" s="3" t="s">
        <v>342</v>
      </c>
      <c r="H1114" s="3" t="s">
        <v>53</v>
      </c>
      <c r="I1114" s="3" t="s">
        <v>269</v>
      </c>
      <c r="J1114" s="3">
        <v>1</v>
      </c>
      <c r="K1114" s="3" t="s">
        <v>44</v>
      </c>
      <c r="L1114" s="4" t="str">
        <f t="shared" si="17"/>
        <v>lien</v>
      </c>
    </row>
    <row r="1115" spans="1:12" ht="30" x14ac:dyDescent="0.25">
      <c r="A1115" s="3">
        <v>251019</v>
      </c>
      <c r="B1115" s="3">
        <v>9155</v>
      </c>
      <c r="C1115" s="3" t="s">
        <v>1275</v>
      </c>
      <c r="E1115" s="3" t="s">
        <v>43</v>
      </c>
      <c r="F1115" s="3" t="s">
        <v>14</v>
      </c>
      <c r="G1115" s="3" t="s">
        <v>268</v>
      </c>
      <c r="H1115" s="3" t="s">
        <v>53</v>
      </c>
      <c r="I1115" s="3" t="s">
        <v>269</v>
      </c>
      <c r="J1115" s="3">
        <v>26</v>
      </c>
      <c r="L1115" s="4" t="str">
        <f t="shared" si="17"/>
        <v>lien</v>
      </c>
    </row>
    <row r="1116" spans="1:12" ht="30" x14ac:dyDescent="0.25">
      <c r="A1116" s="3">
        <v>251019</v>
      </c>
      <c r="B1116" s="3">
        <v>251019</v>
      </c>
      <c r="C1116" s="3" t="s">
        <v>1275</v>
      </c>
      <c r="E1116" s="3" t="s">
        <v>179</v>
      </c>
      <c r="F1116" s="3" t="s">
        <v>14</v>
      </c>
      <c r="G1116" s="3" t="s">
        <v>268</v>
      </c>
      <c r="H1116" s="3" t="s">
        <v>53</v>
      </c>
      <c r="I1116" s="3" t="s">
        <v>269</v>
      </c>
      <c r="J1116" s="3">
        <v>1</v>
      </c>
      <c r="K1116" s="3" t="s">
        <v>44</v>
      </c>
      <c r="L1116" s="4" t="str">
        <f t="shared" si="17"/>
        <v>lien</v>
      </c>
    </row>
    <row r="1117" spans="1:12" x14ac:dyDescent="0.25">
      <c r="A1117" s="3">
        <v>251451</v>
      </c>
      <c r="B1117" s="3">
        <v>251451</v>
      </c>
      <c r="C1117" s="3" t="s">
        <v>1276</v>
      </c>
      <c r="E1117" s="3" t="s">
        <v>179</v>
      </c>
      <c r="F1117" s="3" t="s">
        <v>14</v>
      </c>
      <c r="G1117" s="3" t="s">
        <v>268</v>
      </c>
      <c r="H1117" s="3" t="s">
        <v>53</v>
      </c>
      <c r="I1117" s="3" t="s">
        <v>269</v>
      </c>
      <c r="J1117" s="3">
        <v>1</v>
      </c>
      <c r="K1117" s="3" t="s">
        <v>44</v>
      </c>
      <c r="L1117" s="4" t="str">
        <f t="shared" si="17"/>
        <v>lien</v>
      </c>
    </row>
    <row r="1118" spans="1:12" x14ac:dyDescent="0.25">
      <c r="A1118" s="3">
        <v>251467</v>
      </c>
      <c r="B1118" s="3">
        <v>251467</v>
      </c>
      <c r="C1118" s="3" t="s">
        <v>1277</v>
      </c>
      <c r="E1118" s="3" t="s">
        <v>179</v>
      </c>
      <c r="F1118" s="3" t="s">
        <v>14</v>
      </c>
      <c r="G1118" s="3" t="s">
        <v>268</v>
      </c>
      <c r="H1118" s="3" t="s">
        <v>53</v>
      </c>
      <c r="I1118" s="3" t="s">
        <v>269</v>
      </c>
      <c r="J1118" s="3">
        <v>1</v>
      </c>
      <c r="K1118" s="3" t="s">
        <v>44</v>
      </c>
      <c r="L1118" s="4" t="str">
        <f t="shared" si="17"/>
        <v>lien</v>
      </c>
    </row>
    <row r="1119" spans="1:12" x14ac:dyDescent="0.25">
      <c r="A1119" s="3">
        <v>251696</v>
      </c>
      <c r="B1119" s="3">
        <v>251696</v>
      </c>
      <c r="C1119" s="3" t="s">
        <v>1278</v>
      </c>
      <c r="D1119" s="3" t="s">
        <v>1279</v>
      </c>
      <c r="E1119" s="3" t="s">
        <v>179</v>
      </c>
      <c r="F1119" s="3" t="s">
        <v>14</v>
      </c>
      <c r="G1119" s="3" t="s">
        <v>268</v>
      </c>
      <c r="H1119" s="3" t="s">
        <v>53</v>
      </c>
      <c r="I1119" s="3" t="s">
        <v>269</v>
      </c>
      <c r="J1119" s="3">
        <v>1</v>
      </c>
      <c r="K1119" s="3" t="s">
        <v>44</v>
      </c>
      <c r="L1119" s="4" t="str">
        <f t="shared" si="17"/>
        <v>lien</v>
      </c>
    </row>
    <row r="1120" spans="1:12" x14ac:dyDescent="0.25">
      <c r="A1120" s="3">
        <v>252111</v>
      </c>
      <c r="B1120" s="3">
        <v>252111</v>
      </c>
      <c r="C1120" s="3" t="s">
        <v>1280</v>
      </c>
      <c r="E1120" s="3" t="s">
        <v>179</v>
      </c>
      <c r="F1120" s="3" t="s">
        <v>14</v>
      </c>
      <c r="G1120" s="3" t="s">
        <v>268</v>
      </c>
      <c r="H1120" s="3" t="s">
        <v>53</v>
      </c>
      <c r="I1120" s="3" t="s">
        <v>269</v>
      </c>
      <c r="J1120" s="3">
        <v>9</v>
      </c>
      <c r="K1120" s="3" t="s">
        <v>44</v>
      </c>
      <c r="L1120" s="4" t="str">
        <f t="shared" si="17"/>
        <v>lien</v>
      </c>
    </row>
    <row r="1121" spans="1:12" ht="30" x14ac:dyDescent="0.25">
      <c r="A1121" s="3">
        <v>252166</v>
      </c>
      <c r="B1121" s="3">
        <v>252166</v>
      </c>
      <c r="C1121" s="3" t="s">
        <v>1281</v>
      </c>
      <c r="E1121" s="3" t="s">
        <v>179</v>
      </c>
      <c r="F1121" s="3" t="s">
        <v>14</v>
      </c>
      <c r="G1121" s="3" t="s">
        <v>430</v>
      </c>
      <c r="H1121" s="3" t="s">
        <v>53</v>
      </c>
      <c r="I1121" s="3" t="s">
        <v>269</v>
      </c>
      <c r="J1121" s="3">
        <v>2</v>
      </c>
      <c r="K1121" s="3" t="s">
        <v>44</v>
      </c>
      <c r="L1121" s="4" t="str">
        <f t="shared" si="17"/>
        <v>lien</v>
      </c>
    </row>
    <row r="1122" spans="1:12" x14ac:dyDescent="0.25">
      <c r="A1122" s="3">
        <v>252238</v>
      </c>
      <c r="B1122" s="3">
        <v>252238</v>
      </c>
      <c r="C1122" s="3" t="s">
        <v>1282</v>
      </c>
      <c r="E1122" s="3" t="s">
        <v>179</v>
      </c>
      <c r="F1122" s="3" t="s">
        <v>14</v>
      </c>
      <c r="G1122" s="3" t="s">
        <v>420</v>
      </c>
      <c r="H1122" s="3" t="s">
        <v>53</v>
      </c>
      <c r="I1122" s="3" t="s">
        <v>269</v>
      </c>
      <c r="J1122" s="3">
        <v>6</v>
      </c>
      <c r="K1122" s="3" t="s">
        <v>44</v>
      </c>
      <c r="L1122" s="4" t="str">
        <f t="shared" si="17"/>
        <v>lien</v>
      </c>
    </row>
    <row r="1123" spans="1:12" x14ac:dyDescent="0.25">
      <c r="A1123" s="3">
        <v>252239</v>
      </c>
      <c r="B1123" s="3">
        <v>252239</v>
      </c>
      <c r="C1123" s="3" t="s">
        <v>1283</v>
      </c>
      <c r="E1123" s="3" t="s">
        <v>179</v>
      </c>
      <c r="F1123" s="3" t="s">
        <v>14</v>
      </c>
      <c r="G1123" s="3" t="s">
        <v>420</v>
      </c>
      <c r="H1123" s="3" t="s">
        <v>53</v>
      </c>
      <c r="I1123" s="3" t="s">
        <v>269</v>
      </c>
      <c r="J1123" s="3">
        <v>4</v>
      </c>
      <c r="K1123" s="3" t="s">
        <v>44</v>
      </c>
      <c r="L1123" s="4" t="str">
        <f t="shared" si="17"/>
        <v>lien</v>
      </c>
    </row>
    <row r="1124" spans="1:12" x14ac:dyDescent="0.25">
      <c r="A1124" s="3">
        <v>252243</v>
      </c>
      <c r="B1124" s="3">
        <v>252243</v>
      </c>
      <c r="C1124" s="3" t="s">
        <v>1284</v>
      </c>
      <c r="E1124" s="3" t="s">
        <v>179</v>
      </c>
      <c r="F1124" s="3" t="s">
        <v>14</v>
      </c>
      <c r="G1124" s="3" t="s">
        <v>420</v>
      </c>
      <c r="H1124" s="3" t="s">
        <v>53</v>
      </c>
      <c r="I1124" s="3" t="s">
        <v>269</v>
      </c>
      <c r="J1124" s="3">
        <v>1</v>
      </c>
      <c r="K1124" s="3" t="s">
        <v>44</v>
      </c>
      <c r="L1124" s="4" t="str">
        <f t="shared" si="17"/>
        <v>lien</v>
      </c>
    </row>
    <row r="1125" spans="1:12" x14ac:dyDescent="0.25">
      <c r="A1125" s="3">
        <v>252244</v>
      </c>
      <c r="B1125" s="3">
        <v>252244</v>
      </c>
      <c r="C1125" s="3" t="s">
        <v>1285</v>
      </c>
      <c r="E1125" s="3" t="s">
        <v>179</v>
      </c>
      <c r="F1125" s="3" t="s">
        <v>14</v>
      </c>
      <c r="G1125" s="3" t="s">
        <v>420</v>
      </c>
      <c r="H1125" s="3" t="s">
        <v>53</v>
      </c>
      <c r="I1125" s="3" t="s">
        <v>269</v>
      </c>
      <c r="J1125" s="3">
        <v>5</v>
      </c>
      <c r="K1125" s="3" t="s">
        <v>44</v>
      </c>
      <c r="L1125" s="4" t="str">
        <f t="shared" si="17"/>
        <v>lien</v>
      </c>
    </row>
    <row r="1126" spans="1:12" x14ac:dyDescent="0.25">
      <c r="A1126" s="3">
        <v>252245</v>
      </c>
      <c r="B1126" s="3">
        <v>252245</v>
      </c>
      <c r="C1126" s="3" t="s">
        <v>1286</v>
      </c>
      <c r="E1126" s="3" t="s">
        <v>179</v>
      </c>
      <c r="F1126" s="3" t="s">
        <v>14</v>
      </c>
      <c r="G1126" s="3" t="s">
        <v>420</v>
      </c>
      <c r="H1126" s="3" t="s">
        <v>53</v>
      </c>
      <c r="I1126" s="3" t="s">
        <v>269</v>
      </c>
      <c r="J1126" s="3">
        <v>7</v>
      </c>
      <c r="K1126" s="3" t="s">
        <v>44</v>
      </c>
      <c r="L1126" s="4" t="str">
        <f t="shared" si="17"/>
        <v>lien</v>
      </c>
    </row>
    <row r="1127" spans="1:12" x14ac:dyDescent="0.25">
      <c r="A1127" s="3">
        <v>252246</v>
      </c>
      <c r="B1127" s="3">
        <v>252246</v>
      </c>
      <c r="C1127" s="3" t="s">
        <v>1287</v>
      </c>
      <c r="E1127" s="3" t="s">
        <v>179</v>
      </c>
      <c r="F1127" s="3" t="s">
        <v>14</v>
      </c>
      <c r="G1127" s="3" t="s">
        <v>420</v>
      </c>
      <c r="H1127" s="3" t="s">
        <v>53</v>
      </c>
      <c r="I1127" s="3" t="s">
        <v>269</v>
      </c>
      <c r="J1127" s="3">
        <v>16</v>
      </c>
      <c r="K1127" s="3" t="s">
        <v>44</v>
      </c>
      <c r="L1127" s="4" t="str">
        <f t="shared" si="17"/>
        <v>lien</v>
      </c>
    </row>
    <row r="1128" spans="1:12" x14ac:dyDescent="0.25">
      <c r="A1128" s="3">
        <v>252249</v>
      </c>
      <c r="B1128" s="3">
        <v>252249</v>
      </c>
      <c r="C1128" s="3" t="s">
        <v>1288</v>
      </c>
      <c r="E1128" s="3" t="s">
        <v>179</v>
      </c>
      <c r="F1128" s="3" t="s">
        <v>14</v>
      </c>
      <c r="G1128" s="3" t="s">
        <v>420</v>
      </c>
      <c r="H1128" s="3" t="s">
        <v>53</v>
      </c>
      <c r="I1128" s="3" t="s">
        <v>269</v>
      </c>
      <c r="J1128" s="3">
        <v>9</v>
      </c>
      <c r="K1128" s="3" t="s">
        <v>44</v>
      </c>
      <c r="L1128" s="4" t="str">
        <f t="shared" si="17"/>
        <v>lien</v>
      </c>
    </row>
    <row r="1129" spans="1:12" x14ac:dyDescent="0.25">
      <c r="A1129" s="3">
        <v>252249</v>
      </c>
      <c r="B1129" s="3">
        <v>824406</v>
      </c>
      <c r="C1129" s="3" t="s">
        <v>1288</v>
      </c>
      <c r="E1129" s="3" t="s">
        <v>43</v>
      </c>
      <c r="F1129" s="3" t="s">
        <v>14</v>
      </c>
      <c r="G1129" s="3" t="s">
        <v>420</v>
      </c>
      <c r="H1129" s="3" t="s">
        <v>53</v>
      </c>
      <c r="I1129" s="3" t="s">
        <v>269</v>
      </c>
      <c r="J1129" s="3">
        <v>1</v>
      </c>
      <c r="L1129" s="4" t="str">
        <f t="shared" si="17"/>
        <v>lien</v>
      </c>
    </row>
    <row r="1130" spans="1:12" x14ac:dyDescent="0.25">
      <c r="A1130" s="3">
        <v>252250</v>
      </c>
      <c r="B1130" s="3">
        <v>252250</v>
      </c>
      <c r="C1130" s="3" t="s">
        <v>1289</v>
      </c>
      <c r="E1130" s="3" t="s">
        <v>179</v>
      </c>
      <c r="F1130" s="3" t="s">
        <v>14</v>
      </c>
      <c r="G1130" s="3" t="s">
        <v>420</v>
      </c>
      <c r="H1130" s="3" t="s">
        <v>53</v>
      </c>
      <c r="I1130" s="3" t="s">
        <v>269</v>
      </c>
      <c r="J1130" s="3">
        <v>1</v>
      </c>
      <c r="K1130" s="3" t="s">
        <v>44</v>
      </c>
      <c r="L1130" s="4" t="str">
        <f t="shared" si="17"/>
        <v>lien</v>
      </c>
    </row>
    <row r="1131" spans="1:12" x14ac:dyDescent="0.25">
      <c r="A1131" s="3">
        <v>252251</v>
      </c>
      <c r="B1131" s="3">
        <v>252251</v>
      </c>
      <c r="C1131" s="3" t="s">
        <v>1290</v>
      </c>
      <c r="E1131" s="3" t="s">
        <v>179</v>
      </c>
      <c r="F1131" s="3" t="s">
        <v>14</v>
      </c>
      <c r="G1131" s="3" t="s">
        <v>420</v>
      </c>
      <c r="H1131" s="3" t="s">
        <v>53</v>
      </c>
      <c r="I1131" s="3" t="s">
        <v>269</v>
      </c>
      <c r="J1131" s="3">
        <v>16</v>
      </c>
      <c r="K1131" s="3" t="s">
        <v>44</v>
      </c>
      <c r="L1131" s="4" t="str">
        <f t="shared" si="17"/>
        <v>lien</v>
      </c>
    </row>
    <row r="1132" spans="1:12" x14ac:dyDescent="0.25">
      <c r="A1132" s="3">
        <v>252253</v>
      </c>
      <c r="B1132" s="3">
        <v>252253</v>
      </c>
      <c r="C1132" s="3" t="s">
        <v>1291</v>
      </c>
      <c r="E1132" s="3" t="s">
        <v>179</v>
      </c>
      <c r="F1132" s="3" t="s">
        <v>14</v>
      </c>
      <c r="G1132" s="3" t="s">
        <v>420</v>
      </c>
      <c r="H1132" s="3" t="s">
        <v>53</v>
      </c>
      <c r="I1132" s="3" t="s">
        <v>269</v>
      </c>
      <c r="J1132" s="3">
        <v>2</v>
      </c>
      <c r="K1132" s="3" t="s">
        <v>44</v>
      </c>
      <c r="L1132" s="4" t="str">
        <f t="shared" si="17"/>
        <v>lien</v>
      </c>
    </row>
    <row r="1133" spans="1:12" x14ac:dyDescent="0.25">
      <c r="A1133" s="3">
        <v>252303</v>
      </c>
      <c r="B1133" s="3">
        <v>252303</v>
      </c>
      <c r="C1133" s="3" t="s">
        <v>1292</v>
      </c>
      <c r="E1133" s="3" t="s">
        <v>179</v>
      </c>
      <c r="F1133" s="3" t="s">
        <v>14</v>
      </c>
      <c r="G1133" s="3" t="s">
        <v>420</v>
      </c>
      <c r="H1133" s="3" t="s">
        <v>53</v>
      </c>
      <c r="I1133" s="3" t="s">
        <v>269</v>
      </c>
      <c r="J1133" s="3">
        <v>3</v>
      </c>
      <c r="K1133" s="3" t="s">
        <v>44</v>
      </c>
      <c r="L1133" s="4" t="str">
        <f t="shared" si="17"/>
        <v>lien</v>
      </c>
    </row>
    <row r="1134" spans="1:12" ht="30" x14ac:dyDescent="0.25">
      <c r="A1134" s="3">
        <v>252446</v>
      </c>
      <c r="B1134" s="3">
        <v>252446</v>
      </c>
      <c r="C1134" s="3" t="s">
        <v>1293</v>
      </c>
      <c r="E1134" s="3" t="s">
        <v>179</v>
      </c>
      <c r="F1134" s="3" t="s">
        <v>14</v>
      </c>
      <c r="G1134" s="3" t="s">
        <v>268</v>
      </c>
      <c r="H1134" s="3" t="s">
        <v>53</v>
      </c>
      <c r="I1134" s="3" t="s">
        <v>269</v>
      </c>
      <c r="J1134" s="3">
        <v>1</v>
      </c>
      <c r="K1134" s="3" t="s">
        <v>44</v>
      </c>
      <c r="L1134" s="4" t="str">
        <f t="shared" si="17"/>
        <v>lien</v>
      </c>
    </row>
    <row r="1135" spans="1:12" ht="30" x14ac:dyDescent="0.25">
      <c r="A1135" s="3">
        <v>252467</v>
      </c>
      <c r="B1135" s="3">
        <v>252467</v>
      </c>
      <c r="C1135" s="3" t="s">
        <v>1294</v>
      </c>
      <c r="E1135" s="3" t="s">
        <v>179</v>
      </c>
      <c r="F1135" s="3" t="s">
        <v>14</v>
      </c>
      <c r="G1135" s="3" t="s">
        <v>268</v>
      </c>
      <c r="H1135" s="3" t="s">
        <v>53</v>
      </c>
      <c r="I1135" s="3" t="s">
        <v>269</v>
      </c>
      <c r="J1135" s="3">
        <v>1</v>
      </c>
      <c r="K1135" s="3" t="s">
        <v>44</v>
      </c>
      <c r="L1135" s="4" t="str">
        <f t="shared" si="17"/>
        <v>lien</v>
      </c>
    </row>
    <row r="1136" spans="1:12" x14ac:dyDescent="0.25">
      <c r="A1136" s="3">
        <v>252470</v>
      </c>
      <c r="B1136" s="3">
        <v>252470</v>
      </c>
      <c r="C1136" s="3" t="s">
        <v>1295</v>
      </c>
      <c r="E1136" s="3" t="s">
        <v>179</v>
      </c>
      <c r="F1136" s="3" t="s">
        <v>14</v>
      </c>
      <c r="G1136" s="3" t="s">
        <v>268</v>
      </c>
      <c r="H1136" s="3" t="s">
        <v>53</v>
      </c>
      <c r="I1136" s="3" t="s">
        <v>269</v>
      </c>
      <c r="J1136" s="3">
        <v>3</v>
      </c>
      <c r="K1136" s="3" t="s">
        <v>44</v>
      </c>
      <c r="L1136" s="4" t="str">
        <f t="shared" si="17"/>
        <v>lien</v>
      </c>
    </row>
    <row r="1137" spans="1:12" x14ac:dyDescent="0.25">
      <c r="A1137" s="3">
        <v>252474</v>
      </c>
      <c r="B1137" s="3">
        <v>252474</v>
      </c>
      <c r="C1137" s="3" t="s">
        <v>1296</v>
      </c>
      <c r="E1137" s="3" t="s">
        <v>179</v>
      </c>
      <c r="F1137" s="3" t="s">
        <v>14</v>
      </c>
      <c r="G1137" s="3" t="s">
        <v>268</v>
      </c>
      <c r="H1137" s="3" t="s">
        <v>53</v>
      </c>
      <c r="I1137" s="3" t="s">
        <v>269</v>
      </c>
      <c r="J1137" s="3">
        <v>3</v>
      </c>
      <c r="K1137" s="3" t="s">
        <v>44</v>
      </c>
      <c r="L1137" s="4" t="str">
        <f t="shared" si="17"/>
        <v>lien</v>
      </c>
    </row>
    <row r="1138" spans="1:12" x14ac:dyDescent="0.25">
      <c r="A1138" s="3">
        <v>252670</v>
      </c>
      <c r="B1138" s="3">
        <v>252670</v>
      </c>
      <c r="C1138" s="3" t="s">
        <v>1297</v>
      </c>
      <c r="E1138" s="3" t="s">
        <v>179</v>
      </c>
      <c r="F1138" s="3" t="s">
        <v>14</v>
      </c>
      <c r="G1138" s="3" t="s">
        <v>268</v>
      </c>
      <c r="H1138" s="3" t="s">
        <v>53</v>
      </c>
      <c r="I1138" s="3" t="s">
        <v>269</v>
      </c>
      <c r="J1138" s="3">
        <v>1</v>
      </c>
      <c r="K1138" s="3" t="s">
        <v>44</v>
      </c>
      <c r="L1138" s="4" t="str">
        <f t="shared" si="17"/>
        <v>lien</v>
      </c>
    </row>
    <row r="1139" spans="1:12" x14ac:dyDescent="0.25">
      <c r="A1139" s="3">
        <v>252743</v>
      </c>
      <c r="B1139" s="3">
        <v>252743</v>
      </c>
      <c r="C1139" s="3" t="s">
        <v>1298</v>
      </c>
      <c r="E1139" s="3" t="s">
        <v>179</v>
      </c>
      <c r="F1139" s="3" t="s">
        <v>14</v>
      </c>
      <c r="G1139" s="3" t="s">
        <v>268</v>
      </c>
      <c r="H1139" s="3" t="s">
        <v>53</v>
      </c>
      <c r="I1139" s="3" t="s">
        <v>269</v>
      </c>
      <c r="J1139" s="3">
        <v>1</v>
      </c>
      <c r="K1139" s="3" t="s">
        <v>44</v>
      </c>
      <c r="L1139" s="4" t="str">
        <f t="shared" si="17"/>
        <v>lien</v>
      </c>
    </row>
    <row r="1140" spans="1:12" x14ac:dyDescent="0.25">
      <c r="A1140" s="3">
        <v>252765</v>
      </c>
      <c r="B1140" s="3">
        <v>252765</v>
      </c>
      <c r="C1140" s="3" t="s">
        <v>1299</v>
      </c>
      <c r="E1140" s="3" t="s">
        <v>179</v>
      </c>
      <c r="F1140" s="3" t="s">
        <v>14</v>
      </c>
      <c r="G1140" s="3" t="s">
        <v>268</v>
      </c>
      <c r="H1140" s="3" t="s">
        <v>53</v>
      </c>
      <c r="I1140" s="3" t="s">
        <v>269</v>
      </c>
      <c r="J1140" s="3">
        <v>1</v>
      </c>
      <c r="K1140" s="3" t="s">
        <v>44</v>
      </c>
      <c r="L1140" s="4" t="str">
        <f t="shared" si="17"/>
        <v>lien</v>
      </c>
    </row>
    <row r="1141" spans="1:12" ht="30" x14ac:dyDescent="0.25">
      <c r="A1141" s="3">
        <v>252876</v>
      </c>
      <c r="B1141" s="3">
        <v>252876</v>
      </c>
      <c r="C1141" s="3" t="s">
        <v>1300</v>
      </c>
      <c r="E1141" s="3" t="s">
        <v>179</v>
      </c>
      <c r="F1141" s="3" t="s">
        <v>14</v>
      </c>
      <c r="G1141" s="3" t="s">
        <v>268</v>
      </c>
      <c r="H1141" s="3" t="s">
        <v>53</v>
      </c>
      <c r="I1141" s="3" t="s">
        <v>269</v>
      </c>
      <c r="J1141" s="3">
        <v>2</v>
      </c>
      <c r="K1141" s="3" t="s">
        <v>44</v>
      </c>
      <c r="L1141" s="4" t="str">
        <f t="shared" si="17"/>
        <v>lien</v>
      </c>
    </row>
    <row r="1142" spans="1:12" x14ac:dyDescent="0.25">
      <c r="A1142" s="3">
        <v>252889</v>
      </c>
      <c r="B1142" s="3">
        <v>252889</v>
      </c>
      <c r="C1142" s="3" t="s">
        <v>1301</v>
      </c>
      <c r="E1142" s="3" t="s">
        <v>179</v>
      </c>
      <c r="F1142" s="3" t="s">
        <v>14</v>
      </c>
      <c r="G1142" s="3" t="s">
        <v>268</v>
      </c>
      <c r="H1142" s="3" t="s">
        <v>53</v>
      </c>
      <c r="I1142" s="3" t="s">
        <v>269</v>
      </c>
      <c r="J1142" s="3">
        <v>1</v>
      </c>
      <c r="K1142" s="3" t="s">
        <v>44</v>
      </c>
      <c r="L1142" s="4" t="str">
        <f t="shared" si="17"/>
        <v>lien</v>
      </c>
    </row>
    <row r="1143" spans="1:12" x14ac:dyDescent="0.25">
      <c r="A1143" s="3">
        <v>252890</v>
      </c>
      <c r="B1143" s="3">
        <v>252890</v>
      </c>
      <c r="C1143" s="3" t="s">
        <v>1302</v>
      </c>
      <c r="E1143" s="3" t="s">
        <v>179</v>
      </c>
      <c r="F1143" s="3" t="s">
        <v>14</v>
      </c>
      <c r="G1143" s="3" t="s">
        <v>268</v>
      </c>
      <c r="H1143" s="3" t="s">
        <v>53</v>
      </c>
      <c r="I1143" s="3" t="s">
        <v>269</v>
      </c>
      <c r="J1143" s="3">
        <v>1</v>
      </c>
      <c r="K1143" s="3" t="s">
        <v>44</v>
      </c>
      <c r="L1143" s="4" t="str">
        <f t="shared" si="17"/>
        <v>lien</v>
      </c>
    </row>
    <row r="1144" spans="1:12" x14ac:dyDescent="0.25">
      <c r="A1144" s="3">
        <v>252922</v>
      </c>
      <c r="B1144" s="3">
        <v>252922</v>
      </c>
      <c r="C1144" s="3" t="s">
        <v>1303</v>
      </c>
      <c r="E1144" s="3" t="s">
        <v>179</v>
      </c>
      <c r="F1144" s="3" t="s">
        <v>14</v>
      </c>
      <c r="G1144" s="3" t="s">
        <v>268</v>
      </c>
      <c r="H1144" s="3" t="s">
        <v>53</v>
      </c>
      <c r="I1144" s="3" t="s">
        <v>269</v>
      </c>
      <c r="J1144" s="3">
        <v>1</v>
      </c>
      <c r="K1144" s="3" t="s">
        <v>44</v>
      </c>
      <c r="L1144" s="4" t="str">
        <f t="shared" si="17"/>
        <v>lien</v>
      </c>
    </row>
    <row r="1145" spans="1:12" x14ac:dyDescent="0.25">
      <c r="A1145" s="3">
        <v>252999</v>
      </c>
      <c r="B1145" s="3">
        <v>252999</v>
      </c>
      <c r="C1145" s="3" t="s">
        <v>1304</v>
      </c>
      <c r="D1145" s="3" t="s">
        <v>1305</v>
      </c>
      <c r="E1145" s="3" t="s">
        <v>179</v>
      </c>
      <c r="F1145" s="3" t="s">
        <v>14</v>
      </c>
      <c r="G1145" s="3" t="s">
        <v>268</v>
      </c>
      <c r="H1145" s="3" t="s">
        <v>53</v>
      </c>
      <c r="I1145" s="3" t="s">
        <v>269</v>
      </c>
      <c r="J1145" s="3">
        <v>1</v>
      </c>
      <c r="K1145" s="3" t="s">
        <v>44</v>
      </c>
      <c r="L1145" s="4" t="str">
        <f t="shared" si="17"/>
        <v>lien</v>
      </c>
    </row>
    <row r="1146" spans="1:12" x14ac:dyDescent="0.25">
      <c r="A1146" s="3">
        <v>253072</v>
      </c>
      <c r="B1146" s="3">
        <v>253072</v>
      </c>
      <c r="C1146" s="3" t="s">
        <v>1306</v>
      </c>
      <c r="E1146" s="3" t="s">
        <v>179</v>
      </c>
      <c r="F1146" s="3" t="s">
        <v>14</v>
      </c>
      <c r="G1146" s="3" t="s">
        <v>268</v>
      </c>
      <c r="H1146" s="3" t="s">
        <v>53</v>
      </c>
      <c r="I1146" s="3" t="s">
        <v>269</v>
      </c>
      <c r="J1146" s="3">
        <v>1</v>
      </c>
      <c r="K1146" s="3" t="s">
        <v>44</v>
      </c>
      <c r="L1146" s="4" t="str">
        <f t="shared" si="17"/>
        <v>lien</v>
      </c>
    </row>
    <row r="1147" spans="1:12" x14ac:dyDescent="0.25">
      <c r="A1147" s="3">
        <v>253323</v>
      </c>
      <c r="B1147" s="3">
        <v>253323</v>
      </c>
      <c r="C1147" s="3" t="s">
        <v>1307</v>
      </c>
      <c r="E1147" s="3" t="s">
        <v>179</v>
      </c>
      <c r="F1147" s="3" t="s">
        <v>14</v>
      </c>
      <c r="G1147" s="3" t="s">
        <v>460</v>
      </c>
      <c r="H1147" s="3" t="s">
        <v>53</v>
      </c>
      <c r="I1147" s="3" t="s">
        <v>269</v>
      </c>
      <c r="J1147" s="3">
        <v>1</v>
      </c>
      <c r="K1147" s="3" t="s">
        <v>44</v>
      </c>
      <c r="L1147" s="4" t="str">
        <f t="shared" si="17"/>
        <v>lien</v>
      </c>
    </row>
    <row r="1148" spans="1:12" x14ac:dyDescent="0.25">
      <c r="A1148" s="3">
        <v>258336</v>
      </c>
      <c r="B1148" s="3">
        <v>258336</v>
      </c>
      <c r="C1148" s="3" t="s">
        <v>1308</v>
      </c>
      <c r="E1148" s="3" t="s">
        <v>43</v>
      </c>
      <c r="F1148" s="3" t="s">
        <v>14</v>
      </c>
      <c r="G1148" s="3" t="s">
        <v>342</v>
      </c>
      <c r="H1148" s="3" t="s">
        <v>53</v>
      </c>
      <c r="I1148" s="3" t="s">
        <v>269</v>
      </c>
      <c r="J1148" s="3">
        <v>4</v>
      </c>
      <c r="K1148" s="3" t="s">
        <v>44</v>
      </c>
      <c r="L1148" s="4" t="str">
        <f t="shared" si="17"/>
        <v>lien</v>
      </c>
    </row>
    <row r="1149" spans="1:12" x14ac:dyDescent="0.25">
      <c r="A1149" s="3">
        <v>258370</v>
      </c>
      <c r="B1149" s="3">
        <v>258370</v>
      </c>
      <c r="C1149" s="3" t="s">
        <v>1309</v>
      </c>
      <c r="E1149" s="3" t="s">
        <v>43</v>
      </c>
      <c r="F1149" s="3" t="s">
        <v>14</v>
      </c>
      <c r="G1149" s="3" t="s">
        <v>342</v>
      </c>
      <c r="H1149" s="3" t="s">
        <v>53</v>
      </c>
      <c r="I1149" s="3" t="s">
        <v>269</v>
      </c>
      <c r="J1149" s="3">
        <v>1</v>
      </c>
      <c r="K1149" s="3" t="s">
        <v>44</v>
      </c>
      <c r="L1149" s="4" t="str">
        <f t="shared" si="17"/>
        <v>lien</v>
      </c>
    </row>
    <row r="1150" spans="1:12" x14ac:dyDescent="0.25">
      <c r="A1150" s="3">
        <v>258372</v>
      </c>
      <c r="B1150" s="3">
        <v>258372</v>
      </c>
      <c r="C1150" s="3" t="s">
        <v>1310</v>
      </c>
      <c r="E1150" s="3" t="s">
        <v>43</v>
      </c>
      <c r="F1150" s="3" t="s">
        <v>14</v>
      </c>
      <c r="G1150" s="3" t="s">
        <v>342</v>
      </c>
      <c r="H1150" s="3" t="s">
        <v>53</v>
      </c>
      <c r="I1150" s="3" t="s">
        <v>269</v>
      </c>
      <c r="J1150" s="3">
        <v>3</v>
      </c>
      <c r="K1150" s="3" t="s">
        <v>44</v>
      </c>
      <c r="L1150" s="4" t="str">
        <f t="shared" si="17"/>
        <v>lien</v>
      </c>
    </row>
    <row r="1151" spans="1:12" x14ac:dyDescent="0.25">
      <c r="A1151" s="3">
        <v>263225</v>
      </c>
      <c r="B1151" s="3">
        <v>263225</v>
      </c>
      <c r="C1151" s="3" t="s">
        <v>1311</v>
      </c>
      <c r="E1151" s="3" t="s">
        <v>43</v>
      </c>
      <c r="F1151" s="3" t="s">
        <v>14</v>
      </c>
      <c r="G1151" s="3" t="s">
        <v>430</v>
      </c>
      <c r="H1151" s="3" t="s">
        <v>53</v>
      </c>
      <c r="I1151" s="3" t="s">
        <v>269</v>
      </c>
      <c r="J1151" s="3">
        <v>3</v>
      </c>
      <c r="K1151" s="3" t="s">
        <v>44</v>
      </c>
      <c r="L1151" s="4" t="str">
        <f t="shared" si="17"/>
        <v>lien</v>
      </c>
    </row>
    <row r="1152" spans="1:12" x14ac:dyDescent="0.25">
      <c r="A1152" s="3">
        <v>279360</v>
      </c>
      <c r="B1152" s="3">
        <v>279360</v>
      </c>
      <c r="C1152" s="3" t="s">
        <v>1312</v>
      </c>
      <c r="E1152" s="3" t="s">
        <v>43</v>
      </c>
      <c r="F1152" s="3" t="s">
        <v>14</v>
      </c>
      <c r="G1152" s="3" t="s">
        <v>268</v>
      </c>
      <c r="H1152" s="3" t="s">
        <v>53</v>
      </c>
      <c r="I1152" s="3" t="s">
        <v>269</v>
      </c>
      <c r="J1152" s="3">
        <v>1</v>
      </c>
      <c r="K1152" s="3" t="s">
        <v>44</v>
      </c>
      <c r="L1152" s="4" t="str">
        <f t="shared" si="17"/>
        <v>lien</v>
      </c>
    </row>
    <row r="1153" spans="1:12" x14ac:dyDescent="0.25">
      <c r="A1153" s="3">
        <v>283537</v>
      </c>
      <c r="B1153" s="3">
        <v>283537</v>
      </c>
      <c r="C1153" s="3" t="s">
        <v>1313</v>
      </c>
      <c r="E1153" s="3" t="s">
        <v>43</v>
      </c>
      <c r="F1153" s="3" t="s">
        <v>14</v>
      </c>
      <c r="G1153" s="3" t="s">
        <v>342</v>
      </c>
      <c r="H1153" s="3" t="s">
        <v>53</v>
      </c>
      <c r="I1153" s="3" t="s">
        <v>269</v>
      </c>
      <c r="J1153" s="3">
        <v>1</v>
      </c>
      <c r="K1153" s="3" t="s">
        <v>44</v>
      </c>
      <c r="L1153" s="4" t="str">
        <f t="shared" si="17"/>
        <v>lien</v>
      </c>
    </row>
    <row r="1154" spans="1:12" x14ac:dyDescent="0.25">
      <c r="A1154" s="3">
        <v>306039</v>
      </c>
      <c r="B1154" s="3">
        <v>306039</v>
      </c>
      <c r="C1154" s="3" t="s">
        <v>1314</v>
      </c>
      <c r="E1154" s="3" t="s">
        <v>43</v>
      </c>
      <c r="F1154" s="3" t="s">
        <v>14</v>
      </c>
      <c r="G1154" s="3" t="s">
        <v>268</v>
      </c>
      <c r="H1154" s="3" t="s">
        <v>53</v>
      </c>
      <c r="I1154" s="3" t="s">
        <v>269</v>
      </c>
      <c r="J1154" s="3">
        <v>1</v>
      </c>
      <c r="K1154" s="3" t="s">
        <v>44</v>
      </c>
      <c r="L1154" s="4" t="str">
        <f t="shared" si="17"/>
        <v>lien</v>
      </c>
    </row>
    <row r="1155" spans="1:12" x14ac:dyDescent="0.25">
      <c r="A1155" s="3">
        <v>306421</v>
      </c>
      <c r="B1155" s="3">
        <v>306421</v>
      </c>
      <c r="C1155" s="3" t="s">
        <v>1315</v>
      </c>
      <c r="E1155" s="3" t="s">
        <v>43</v>
      </c>
      <c r="F1155" s="3" t="s">
        <v>14</v>
      </c>
      <c r="G1155" s="3" t="s">
        <v>268</v>
      </c>
      <c r="H1155" s="3" t="s">
        <v>53</v>
      </c>
      <c r="I1155" s="3" t="s">
        <v>269</v>
      </c>
      <c r="J1155" s="3">
        <v>2</v>
      </c>
      <c r="K1155" s="3" t="s">
        <v>44</v>
      </c>
      <c r="L1155" s="4" t="str">
        <f t="shared" ref="L1155:L1218" si="18">HYPERLINK(CONCATENATE("https://biodiversite.parc-naturel-normandie-maine.fr/espece/",B1155),"lien")</f>
        <v>lien</v>
      </c>
    </row>
    <row r="1156" spans="1:12" x14ac:dyDescent="0.25">
      <c r="A1156" s="3">
        <v>306429</v>
      </c>
      <c r="B1156" s="3">
        <v>306429</v>
      </c>
      <c r="C1156" s="3" t="s">
        <v>1316</v>
      </c>
      <c r="E1156" s="3" t="s">
        <v>43</v>
      </c>
      <c r="F1156" s="3" t="s">
        <v>14</v>
      </c>
      <c r="G1156" s="3" t="s">
        <v>268</v>
      </c>
      <c r="H1156" s="3" t="s">
        <v>53</v>
      </c>
      <c r="I1156" s="3" t="s">
        <v>269</v>
      </c>
      <c r="J1156" s="3">
        <v>2</v>
      </c>
      <c r="K1156" s="3" t="s">
        <v>44</v>
      </c>
      <c r="L1156" s="4" t="str">
        <f t="shared" si="18"/>
        <v>lien</v>
      </c>
    </row>
    <row r="1157" spans="1:12" x14ac:dyDescent="0.25">
      <c r="A1157" s="3">
        <v>311664</v>
      </c>
      <c r="B1157" s="3">
        <v>311664</v>
      </c>
      <c r="C1157" s="3" t="s">
        <v>1317</v>
      </c>
      <c r="E1157" s="3" t="s">
        <v>43</v>
      </c>
      <c r="F1157" s="3" t="s">
        <v>14</v>
      </c>
      <c r="G1157" s="3" t="s">
        <v>420</v>
      </c>
      <c r="H1157" s="3" t="s">
        <v>53</v>
      </c>
      <c r="I1157" s="3" t="s">
        <v>269</v>
      </c>
      <c r="J1157" s="3">
        <v>5</v>
      </c>
      <c r="K1157" s="3" t="s">
        <v>44</v>
      </c>
      <c r="L1157" s="4" t="str">
        <f t="shared" si="18"/>
        <v>lien</v>
      </c>
    </row>
    <row r="1158" spans="1:12" x14ac:dyDescent="0.25">
      <c r="A1158" s="3">
        <v>318170</v>
      </c>
      <c r="B1158" s="3">
        <v>318170</v>
      </c>
      <c r="C1158" s="3" t="s">
        <v>1318</v>
      </c>
      <c r="E1158" s="3" t="s">
        <v>43</v>
      </c>
      <c r="F1158" s="3" t="s">
        <v>14</v>
      </c>
      <c r="G1158" s="3" t="s">
        <v>430</v>
      </c>
      <c r="H1158" s="3" t="s">
        <v>53</v>
      </c>
      <c r="I1158" s="3" t="s">
        <v>269</v>
      </c>
      <c r="J1158" s="3">
        <v>9</v>
      </c>
      <c r="K1158" s="3" t="s">
        <v>44</v>
      </c>
      <c r="L1158" s="4" t="str">
        <f t="shared" si="18"/>
        <v>lien</v>
      </c>
    </row>
    <row r="1159" spans="1:12" x14ac:dyDescent="0.25">
      <c r="A1159" s="3">
        <v>318332</v>
      </c>
      <c r="B1159" s="3">
        <v>318332</v>
      </c>
      <c r="C1159" s="3" t="s">
        <v>1319</v>
      </c>
      <c r="E1159" s="3" t="s">
        <v>43</v>
      </c>
      <c r="F1159" s="3" t="s">
        <v>14</v>
      </c>
      <c r="G1159" s="3" t="s">
        <v>430</v>
      </c>
      <c r="H1159" s="3" t="s">
        <v>53</v>
      </c>
      <c r="I1159" s="3" t="s">
        <v>269</v>
      </c>
      <c r="J1159" s="3">
        <v>3</v>
      </c>
      <c r="K1159" s="3" t="s">
        <v>44</v>
      </c>
      <c r="L1159" s="4" t="str">
        <f t="shared" si="18"/>
        <v>lien</v>
      </c>
    </row>
    <row r="1160" spans="1:12" x14ac:dyDescent="0.25">
      <c r="A1160" s="3">
        <v>327598</v>
      </c>
      <c r="B1160" s="3">
        <v>327598</v>
      </c>
      <c r="C1160" s="3" t="s">
        <v>1320</v>
      </c>
      <c r="E1160" s="3" t="s">
        <v>179</v>
      </c>
      <c r="F1160" s="3" t="s">
        <v>14</v>
      </c>
      <c r="G1160" s="3" t="s">
        <v>268</v>
      </c>
      <c r="H1160" s="3" t="s">
        <v>53</v>
      </c>
      <c r="I1160" s="3" t="s">
        <v>269</v>
      </c>
      <c r="J1160" s="3">
        <v>1</v>
      </c>
      <c r="K1160" s="3" t="s">
        <v>44</v>
      </c>
      <c r="L1160" s="4" t="str">
        <f t="shared" si="18"/>
        <v>lien</v>
      </c>
    </row>
    <row r="1161" spans="1:12" x14ac:dyDescent="0.25">
      <c r="A1161" s="3">
        <v>327734</v>
      </c>
      <c r="B1161" s="3">
        <v>327734</v>
      </c>
      <c r="C1161" s="3" t="s">
        <v>1321</v>
      </c>
      <c r="E1161" s="3" t="s">
        <v>179</v>
      </c>
      <c r="F1161" s="3" t="s">
        <v>14</v>
      </c>
      <c r="G1161" s="3" t="s">
        <v>268</v>
      </c>
      <c r="H1161" s="3" t="s">
        <v>53</v>
      </c>
      <c r="I1161" s="3" t="s">
        <v>269</v>
      </c>
      <c r="J1161" s="3">
        <v>1</v>
      </c>
      <c r="K1161" s="3" t="s">
        <v>44</v>
      </c>
      <c r="L1161" s="4" t="str">
        <f t="shared" si="18"/>
        <v>lien</v>
      </c>
    </row>
    <row r="1162" spans="1:12" x14ac:dyDescent="0.25">
      <c r="A1162" s="3">
        <v>340878</v>
      </c>
      <c r="B1162" s="3">
        <v>340878</v>
      </c>
      <c r="C1162" s="3" t="s">
        <v>1322</v>
      </c>
      <c r="E1162" s="3" t="s">
        <v>43</v>
      </c>
      <c r="F1162" s="3" t="s">
        <v>14</v>
      </c>
      <c r="G1162" s="3" t="s">
        <v>460</v>
      </c>
      <c r="H1162" s="3" t="s">
        <v>53</v>
      </c>
      <c r="I1162" s="3" t="s">
        <v>269</v>
      </c>
      <c r="J1162" s="3">
        <v>1</v>
      </c>
      <c r="K1162" s="3" t="s">
        <v>44</v>
      </c>
      <c r="L1162" s="4" t="str">
        <f t="shared" si="18"/>
        <v>lien</v>
      </c>
    </row>
    <row r="1163" spans="1:12" x14ac:dyDescent="0.25">
      <c r="A1163" s="3">
        <v>343203</v>
      </c>
      <c r="B1163" s="3">
        <v>343203</v>
      </c>
      <c r="C1163" s="3" t="s">
        <v>1323</v>
      </c>
      <c r="E1163" s="3" t="s">
        <v>43</v>
      </c>
      <c r="F1163" s="3" t="s">
        <v>14</v>
      </c>
      <c r="G1163" s="3" t="s">
        <v>460</v>
      </c>
      <c r="H1163" s="3" t="s">
        <v>53</v>
      </c>
      <c r="I1163" s="3" t="s">
        <v>269</v>
      </c>
      <c r="J1163" s="3">
        <v>1</v>
      </c>
      <c r="K1163" s="3" t="s">
        <v>44</v>
      </c>
      <c r="L1163" s="4" t="str">
        <f t="shared" si="18"/>
        <v>lien</v>
      </c>
    </row>
    <row r="1164" spans="1:12" x14ac:dyDescent="0.25">
      <c r="A1164" s="3">
        <v>346062</v>
      </c>
      <c r="B1164" s="3">
        <v>346062</v>
      </c>
      <c r="C1164" s="3" t="s">
        <v>1324</v>
      </c>
      <c r="E1164" s="3" t="s">
        <v>43</v>
      </c>
      <c r="F1164" s="3" t="s">
        <v>14</v>
      </c>
      <c r="G1164" s="3" t="s">
        <v>460</v>
      </c>
      <c r="H1164" s="3" t="s">
        <v>53</v>
      </c>
      <c r="I1164" s="3" t="s">
        <v>269</v>
      </c>
      <c r="J1164" s="3">
        <v>1</v>
      </c>
      <c r="K1164" s="3" t="s">
        <v>1325</v>
      </c>
      <c r="L1164" s="4" t="str">
        <f t="shared" si="18"/>
        <v>lien</v>
      </c>
    </row>
    <row r="1165" spans="1:12" x14ac:dyDescent="0.25">
      <c r="A1165" s="3">
        <v>416791</v>
      </c>
      <c r="B1165" s="3">
        <v>416791</v>
      </c>
      <c r="C1165" s="3" t="s">
        <v>1326</v>
      </c>
      <c r="E1165" s="3" t="s">
        <v>43</v>
      </c>
      <c r="F1165" s="3" t="s">
        <v>14</v>
      </c>
      <c r="G1165" s="3" t="s">
        <v>268</v>
      </c>
      <c r="H1165" s="3" t="s">
        <v>53</v>
      </c>
      <c r="I1165" s="3" t="s">
        <v>269</v>
      </c>
      <c r="J1165" s="3">
        <v>7</v>
      </c>
      <c r="K1165" s="3" t="s">
        <v>44</v>
      </c>
      <c r="L1165" s="4" t="str">
        <f t="shared" si="18"/>
        <v>lien</v>
      </c>
    </row>
    <row r="1166" spans="1:12" x14ac:dyDescent="0.25">
      <c r="A1166" s="3">
        <v>443406</v>
      </c>
      <c r="B1166" s="3">
        <v>443406</v>
      </c>
      <c r="C1166" s="3" t="s">
        <v>1327</v>
      </c>
      <c r="E1166" s="3" t="s">
        <v>179</v>
      </c>
      <c r="F1166" s="3" t="s">
        <v>14</v>
      </c>
      <c r="G1166" s="3" t="s">
        <v>268</v>
      </c>
      <c r="H1166" s="3" t="s">
        <v>53</v>
      </c>
      <c r="I1166" s="3" t="s">
        <v>269</v>
      </c>
      <c r="J1166" s="3">
        <v>7</v>
      </c>
      <c r="K1166" s="3" t="s">
        <v>44</v>
      </c>
      <c r="L1166" s="4" t="str">
        <f t="shared" si="18"/>
        <v>lien</v>
      </c>
    </row>
    <row r="1167" spans="1:12" x14ac:dyDescent="0.25">
      <c r="A1167" s="3">
        <v>520850</v>
      </c>
      <c r="B1167" s="3">
        <v>249343</v>
      </c>
      <c r="C1167" s="3" t="s">
        <v>1328</v>
      </c>
      <c r="D1167" s="3" t="s">
        <v>1329</v>
      </c>
      <c r="E1167" s="3" t="s">
        <v>43</v>
      </c>
      <c r="F1167" s="3" t="s">
        <v>14</v>
      </c>
      <c r="G1167" s="3" t="s">
        <v>460</v>
      </c>
      <c r="H1167" s="3" t="s">
        <v>53</v>
      </c>
      <c r="I1167" s="3" t="s">
        <v>269</v>
      </c>
      <c r="J1167" s="3">
        <v>1</v>
      </c>
      <c r="L1167" s="4" t="str">
        <f t="shared" si="18"/>
        <v>lien</v>
      </c>
    </row>
    <row r="1168" spans="1:12" x14ac:dyDescent="0.25">
      <c r="A1168" s="3">
        <v>520870</v>
      </c>
      <c r="B1168" s="3">
        <v>720183</v>
      </c>
      <c r="C1168" s="3" t="s">
        <v>1330</v>
      </c>
      <c r="E1168" s="3" t="s">
        <v>43</v>
      </c>
      <c r="F1168" s="3" t="s">
        <v>14</v>
      </c>
      <c r="G1168" s="3" t="s">
        <v>460</v>
      </c>
      <c r="H1168" s="3" t="s">
        <v>53</v>
      </c>
      <c r="I1168" s="3" t="s">
        <v>269</v>
      </c>
      <c r="J1168" s="3">
        <v>8</v>
      </c>
      <c r="L1168" s="4" t="str">
        <f t="shared" si="18"/>
        <v>lien</v>
      </c>
    </row>
    <row r="1169" spans="1:12" x14ac:dyDescent="0.25">
      <c r="A1169" s="3">
        <v>520870</v>
      </c>
      <c r="B1169" s="3">
        <v>520870</v>
      </c>
      <c r="C1169" s="3" t="s">
        <v>1330</v>
      </c>
      <c r="E1169" s="3" t="s">
        <v>179</v>
      </c>
      <c r="F1169" s="3" t="s">
        <v>14</v>
      </c>
      <c r="G1169" s="3" t="s">
        <v>460</v>
      </c>
      <c r="H1169" s="3" t="s">
        <v>53</v>
      </c>
      <c r="I1169" s="3" t="s">
        <v>269</v>
      </c>
      <c r="J1169" s="3">
        <v>1</v>
      </c>
      <c r="K1169" s="3" t="s">
        <v>44</v>
      </c>
      <c r="L1169" s="4" t="str">
        <f t="shared" si="18"/>
        <v>lien</v>
      </c>
    </row>
    <row r="1170" spans="1:12" x14ac:dyDescent="0.25">
      <c r="A1170" s="3">
        <v>521485</v>
      </c>
      <c r="B1170" s="3">
        <v>521485</v>
      </c>
      <c r="C1170" s="3" t="s">
        <v>1331</v>
      </c>
      <c r="E1170" s="3" t="s">
        <v>43</v>
      </c>
      <c r="F1170" s="3" t="s">
        <v>14</v>
      </c>
      <c r="G1170" s="3" t="s">
        <v>268</v>
      </c>
      <c r="H1170" s="3" t="s">
        <v>53</v>
      </c>
      <c r="I1170" s="3" t="s">
        <v>269</v>
      </c>
      <c r="J1170" s="3">
        <v>3</v>
      </c>
      <c r="K1170" s="3" t="s">
        <v>44</v>
      </c>
      <c r="L1170" s="4" t="str">
        <f t="shared" si="18"/>
        <v>lien</v>
      </c>
    </row>
    <row r="1171" spans="1:12" x14ac:dyDescent="0.25">
      <c r="A1171" s="3">
        <v>521485</v>
      </c>
      <c r="B1171" s="3">
        <v>200347</v>
      </c>
      <c r="C1171" s="3" t="s">
        <v>1331</v>
      </c>
      <c r="E1171" s="3" t="s">
        <v>43</v>
      </c>
      <c r="F1171" s="3" t="s">
        <v>14</v>
      </c>
      <c r="G1171" s="3" t="s">
        <v>268</v>
      </c>
      <c r="H1171" s="3" t="s">
        <v>53</v>
      </c>
      <c r="I1171" s="3" t="s">
        <v>269</v>
      </c>
      <c r="J1171" s="3">
        <v>1</v>
      </c>
      <c r="L1171" s="4" t="str">
        <f t="shared" si="18"/>
        <v>lien</v>
      </c>
    </row>
    <row r="1172" spans="1:12" x14ac:dyDescent="0.25">
      <c r="A1172" s="3">
        <v>523719</v>
      </c>
      <c r="B1172" s="3">
        <v>523719</v>
      </c>
      <c r="C1172" s="3" t="s">
        <v>1332</v>
      </c>
      <c r="E1172" s="3" t="s">
        <v>499</v>
      </c>
      <c r="F1172" s="3" t="s">
        <v>14</v>
      </c>
      <c r="G1172" s="3" t="s">
        <v>268</v>
      </c>
      <c r="H1172" s="3" t="s">
        <v>53</v>
      </c>
      <c r="I1172" s="3" t="s">
        <v>269</v>
      </c>
      <c r="J1172" s="3">
        <v>1</v>
      </c>
      <c r="L1172" s="4" t="str">
        <f t="shared" si="18"/>
        <v>lien</v>
      </c>
    </row>
    <row r="1173" spans="1:12" x14ac:dyDescent="0.25">
      <c r="A1173" s="3">
        <v>525981</v>
      </c>
      <c r="B1173" s="3">
        <v>525981</v>
      </c>
      <c r="C1173" s="3" t="s">
        <v>1333</v>
      </c>
      <c r="E1173" s="3" t="s">
        <v>499</v>
      </c>
      <c r="F1173" s="3" t="s">
        <v>14</v>
      </c>
      <c r="G1173" s="3" t="s">
        <v>463</v>
      </c>
      <c r="H1173" s="3" t="s">
        <v>53</v>
      </c>
      <c r="I1173" s="3" t="s">
        <v>269</v>
      </c>
      <c r="J1173" s="3">
        <v>22</v>
      </c>
      <c r="L1173" s="4" t="str">
        <f t="shared" si="18"/>
        <v>lien</v>
      </c>
    </row>
    <row r="1174" spans="1:12" x14ac:dyDescent="0.25">
      <c r="A1174" s="3">
        <v>535342</v>
      </c>
      <c r="B1174" s="3">
        <v>535342</v>
      </c>
      <c r="C1174" s="3" t="s">
        <v>1334</v>
      </c>
      <c r="E1174" s="3" t="s">
        <v>499</v>
      </c>
      <c r="F1174" s="3" t="s">
        <v>14</v>
      </c>
      <c r="G1174" s="3" t="s">
        <v>268</v>
      </c>
      <c r="H1174" s="3" t="s">
        <v>53</v>
      </c>
      <c r="I1174" s="3" t="s">
        <v>269</v>
      </c>
      <c r="J1174" s="3">
        <v>8</v>
      </c>
      <c r="L1174" s="4" t="str">
        <f t="shared" si="18"/>
        <v>lien</v>
      </c>
    </row>
    <row r="1175" spans="1:12" x14ac:dyDescent="0.25">
      <c r="A1175" s="3">
        <v>535423</v>
      </c>
      <c r="B1175" s="3">
        <v>535423</v>
      </c>
      <c r="C1175" s="3" t="s">
        <v>1335</v>
      </c>
      <c r="E1175" s="3" t="s">
        <v>499</v>
      </c>
      <c r="F1175" s="3" t="s">
        <v>14</v>
      </c>
      <c r="G1175" s="3" t="s">
        <v>268</v>
      </c>
      <c r="H1175" s="3" t="s">
        <v>53</v>
      </c>
      <c r="I1175" s="3" t="s">
        <v>269</v>
      </c>
      <c r="J1175" s="3">
        <v>4</v>
      </c>
      <c r="L1175" s="4" t="str">
        <f t="shared" si="18"/>
        <v>lien</v>
      </c>
    </row>
    <row r="1176" spans="1:12" x14ac:dyDescent="0.25">
      <c r="A1176" s="3">
        <v>535895</v>
      </c>
      <c r="B1176" s="3">
        <v>535895</v>
      </c>
      <c r="C1176" s="3" t="s">
        <v>1336</v>
      </c>
      <c r="E1176" s="3" t="s">
        <v>499</v>
      </c>
      <c r="F1176" s="3" t="s">
        <v>14</v>
      </c>
      <c r="G1176" s="3" t="s">
        <v>572</v>
      </c>
      <c r="H1176" s="3" t="s">
        <v>53</v>
      </c>
      <c r="I1176" s="3" t="s">
        <v>269</v>
      </c>
      <c r="J1176" s="3">
        <v>1</v>
      </c>
      <c r="L1176" s="4" t="str">
        <f t="shared" si="18"/>
        <v>lien</v>
      </c>
    </row>
    <row r="1177" spans="1:12" x14ac:dyDescent="0.25">
      <c r="A1177" s="3">
        <v>639837</v>
      </c>
      <c r="B1177" s="3">
        <v>639837</v>
      </c>
      <c r="C1177" s="3" t="s">
        <v>1337</v>
      </c>
      <c r="E1177" s="3" t="s">
        <v>43</v>
      </c>
      <c r="F1177" s="3" t="s">
        <v>14</v>
      </c>
      <c r="G1177" s="3" t="s">
        <v>268</v>
      </c>
      <c r="H1177" s="3" t="s">
        <v>53</v>
      </c>
      <c r="I1177" s="3" t="s">
        <v>269</v>
      </c>
      <c r="J1177" s="3">
        <v>5</v>
      </c>
      <c r="K1177" s="3" t="s">
        <v>44</v>
      </c>
      <c r="L1177" s="4" t="str">
        <f t="shared" si="18"/>
        <v>lien</v>
      </c>
    </row>
    <row r="1178" spans="1:12" x14ac:dyDescent="0.25">
      <c r="A1178" s="3">
        <v>642703</v>
      </c>
      <c r="B1178" s="3">
        <v>642703</v>
      </c>
      <c r="C1178" s="3" t="s">
        <v>1338</v>
      </c>
      <c r="E1178" s="3" t="s">
        <v>43</v>
      </c>
      <c r="F1178" s="3" t="s">
        <v>14</v>
      </c>
      <c r="G1178" s="3" t="s">
        <v>268</v>
      </c>
      <c r="H1178" s="3" t="s">
        <v>53</v>
      </c>
      <c r="I1178" s="3" t="s">
        <v>269</v>
      </c>
      <c r="J1178" s="3">
        <v>3</v>
      </c>
      <c r="K1178" s="3" t="s">
        <v>44</v>
      </c>
      <c r="L1178" s="4" t="str">
        <f t="shared" si="18"/>
        <v>lien</v>
      </c>
    </row>
    <row r="1179" spans="1:12" x14ac:dyDescent="0.25">
      <c r="A1179" s="3">
        <v>642967</v>
      </c>
      <c r="B1179" s="3">
        <v>642967</v>
      </c>
      <c r="C1179" s="3" t="s">
        <v>1339</v>
      </c>
      <c r="E1179" s="3" t="s">
        <v>43</v>
      </c>
      <c r="F1179" s="3" t="s">
        <v>14</v>
      </c>
      <c r="G1179" s="3" t="s">
        <v>268</v>
      </c>
      <c r="H1179" s="3" t="s">
        <v>53</v>
      </c>
      <c r="I1179" s="3" t="s">
        <v>269</v>
      </c>
      <c r="J1179" s="3">
        <v>2</v>
      </c>
      <c r="K1179" s="3" t="s">
        <v>44</v>
      </c>
      <c r="L1179" s="4" t="str">
        <f t="shared" si="18"/>
        <v>lien</v>
      </c>
    </row>
    <row r="1180" spans="1:12" x14ac:dyDescent="0.25">
      <c r="A1180" s="3">
        <v>643033</v>
      </c>
      <c r="B1180" s="3">
        <v>643033</v>
      </c>
      <c r="C1180" s="3" t="s">
        <v>1340</v>
      </c>
      <c r="E1180" s="3" t="s">
        <v>43</v>
      </c>
      <c r="F1180" s="3" t="s">
        <v>14</v>
      </c>
      <c r="G1180" s="3" t="s">
        <v>268</v>
      </c>
      <c r="H1180" s="3" t="s">
        <v>53</v>
      </c>
      <c r="I1180" s="3" t="s">
        <v>269</v>
      </c>
      <c r="J1180" s="3">
        <v>1</v>
      </c>
      <c r="K1180" s="3" t="s">
        <v>44</v>
      </c>
      <c r="L1180" s="4" t="str">
        <f t="shared" si="18"/>
        <v>lien</v>
      </c>
    </row>
    <row r="1181" spans="1:12" x14ac:dyDescent="0.25">
      <c r="A1181" s="3">
        <v>643985</v>
      </c>
      <c r="B1181" s="3">
        <v>643985</v>
      </c>
      <c r="C1181" s="3" t="s">
        <v>1341</v>
      </c>
      <c r="E1181" s="3" t="s">
        <v>43</v>
      </c>
      <c r="F1181" s="3" t="s">
        <v>14</v>
      </c>
      <c r="G1181" s="3" t="s">
        <v>342</v>
      </c>
      <c r="H1181" s="3" t="s">
        <v>53</v>
      </c>
      <c r="I1181" s="3" t="s">
        <v>269</v>
      </c>
      <c r="J1181" s="3">
        <v>2</v>
      </c>
      <c r="K1181" s="3" t="s">
        <v>44</v>
      </c>
      <c r="L1181" s="4" t="str">
        <f t="shared" si="18"/>
        <v>lien</v>
      </c>
    </row>
    <row r="1182" spans="1:12" x14ac:dyDescent="0.25">
      <c r="A1182" s="3">
        <v>698323</v>
      </c>
      <c r="B1182" s="3">
        <v>698323</v>
      </c>
      <c r="C1182" s="3" t="s">
        <v>1342</v>
      </c>
      <c r="D1182" s="3" t="s">
        <v>1343</v>
      </c>
      <c r="E1182" s="3" t="s">
        <v>43</v>
      </c>
      <c r="F1182" s="3" t="s">
        <v>14</v>
      </c>
      <c r="G1182" s="3" t="s">
        <v>460</v>
      </c>
      <c r="H1182" s="3" t="s">
        <v>53</v>
      </c>
      <c r="I1182" s="3" t="s">
        <v>269</v>
      </c>
      <c r="J1182" s="3">
        <v>1</v>
      </c>
      <c r="K1182" s="3" t="s">
        <v>44</v>
      </c>
      <c r="L1182" s="4" t="str">
        <f t="shared" si="18"/>
        <v>lien</v>
      </c>
    </row>
    <row r="1183" spans="1:12" x14ac:dyDescent="0.25">
      <c r="A1183" s="3">
        <v>716246</v>
      </c>
      <c r="B1183" s="3">
        <v>716248</v>
      </c>
      <c r="C1183" s="3" t="s">
        <v>1344</v>
      </c>
      <c r="E1183" s="3" t="s">
        <v>43</v>
      </c>
      <c r="F1183" s="3" t="s">
        <v>14</v>
      </c>
      <c r="G1183" s="3" t="s">
        <v>268</v>
      </c>
      <c r="H1183" s="3" t="s">
        <v>53</v>
      </c>
      <c r="I1183" s="3" t="s">
        <v>269</v>
      </c>
      <c r="J1183" s="3">
        <v>1</v>
      </c>
      <c r="L1183" s="4" t="str">
        <f t="shared" si="18"/>
        <v>lien</v>
      </c>
    </row>
    <row r="1184" spans="1:12" x14ac:dyDescent="0.25">
      <c r="A1184" s="3">
        <v>716347</v>
      </c>
      <c r="B1184" s="3">
        <v>716347</v>
      </c>
      <c r="C1184" s="3" t="s">
        <v>1345</v>
      </c>
      <c r="E1184" s="3" t="s">
        <v>43</v>
      </c>
      <c r="F1184" s="3" t="s">
        <v>14</v>
      </c>
      <c r="G1184" s="3" t="s">
        <v>1346</v>
      </c>
      <c r="H1184" s="3" t="s">
        <v>53</v>
      </c>
      <c r="I1184" s="3" t="s">
        <v>269</v>
      </c>
      <c r="J1184" s="3">
        <v>1</v>
      </c>
      <c r="L1184" s="4" t="str">
        <f t="shared" si="18"/>
        <v>lien</v>
      </c>
    </row>
    <row r="1185" spans="1:12" x14ac:dyDescent="0.25">
      <c r="A1185" s="3">
        <v>716453</v>
      </c>
      <c r="B1185" s="3">
        <v>716453</v>
      </c>
      <c r="C1185" s="3" t="s">
        <v>1347</v>
      </c>
      <c r="E1185" s="3" t="s">
        <v>43</v>
      </c>
      <c r="F1185" s="3" t="s">
        <v>14</v>
      </c>
      <c r="G1185" s="3" t="s">
        <v>460</v>
      </c>
      <c r="H1185" s="3" t="s">
        <v>53</v>
      </c>
      <c r="I1185" s="3" t="s">
        <v>269</v>
      </c>
      <c r="J1185" s="3">
        <v>3</v>
      </c>
      <c r="K1185" s="3" t="s">
        <v>44</v>
      </c>
      <c r="L1185" s="4" t="str">
        <f t="shared" si="18"/>
        <v>lien</v>
      </c>
    </row>
    <row r="1186" spans="1:12" x14ac:dyDescent="0.25">
      <c r="A1186" s="3">
        <v>718470</v>
      </c>
      <c r="B1186" s="3">
        <v>11882</v>
      </c>
      <c r="C1186" s="3" t="s">
        <v>1348</v>
      </c>
      <c r="E1186" s="3" t="s">
        <v>43</v>
      </c>
      <c r="F1186" s="3" t="s">
        <v>14</v>
      </c>
      <c r="G1186" s="3" t="s">
        <v>268</v>
      </c>
      <c r="H1186" s="3" t="s">
        <v>53</v>
      </c>
      <c r="I1186" s="3" t="s">
        <v>269</v>
      </c>
      <c r="J1186" s="3">
        <v>2</v>
      </c>
      <c r="L1186" s="4" t="str">
        <f t="shared" si="18"/>
        <v>lien</v>
      </c>
    </row>
    <row r="1187" spans="1:12" x14ac:dyDescent="0.25">
      <c r="A1187" s="3">
        <v>718470</v>
      </c>
      <c r="B1187" s="3">
        <v>718470</v>
      </c>
      <c r="C1187" s="3" t="s">
        <v>1348</v>
      </c>
      <c r="E1187" s="3" t="s">
        <v>43</v>
      </c>
      <c r="F1187" s="3" t="s">
        <v>14</v>
      </c>
      <c r="G1187" s="3" t="s">
        <v>268</v>
      </c>
      <c r="H1187" s="3" t="s">
        <v>53</v>
      </c>
      <c r="I1187" s="3" t="s">
        <v>269</v>
      </c>
      <c r="J1187" s="3">
        <v>1</v>
      </c>
      <c r="K1187" s="3" t="s">
        <v>44</v>
      </c>
      <c r="L1187" s="4" t="str">
        <f t="shared" si="18"/>
        <v>lien</v>
      </c>
    </row>
    <row r="1188" spans="1:12" x14ac:dyDescent="0.25">
      <c r="A1188" s="3">
        <v>718500</v>
      </c>
      <c r="B1188" s="3">
        <v>718500</v>
      </c>
      <c r="C1188" s="3" t="s">
        <v>1349</v>
      </c>
      <c r="D1188" s="3" t="s">
        <v>1350</v>
      </c>
      <c r="E1188" s="3" t="s">
        <v>43</v>
      </c>
      <c r="F1188" s="3" t="s">
        <v>14</v>
      </c>
      <c r="G1188" s="3" t="s">
        <v>430</v>
      </c>
      <c r="H1188" s="3" t="s">
        <v>53</v>
      </c>
      <c r="I1188" s="3" t="s">
        <v>269</v>
      </c>
      <c r="J1188" s="3">
        <v>1</v>
      </c>
      <c r="K1188" s="3" t="s">
        <v>44</v>
      </c>
      <c r="L1188" s="4" t="str">
        <f t="shared" si="18"/>
        <v>lien</v>
      </c>
    </row>
    <row r="1189" spans="1:12" x14ac:dyDescent="0.25">
      <c r="A1189" s="3">
        <v>719638</v>
      </c>
      <c r="B1189" s="3">
        <v>719638</v>
      </c>
      <c r="C1189" s="3" t="s">
        <v>1351</v>
      </c>
      <c r="E1189" s="3" t="s">
        <v>43</v>
      </c>
      <c r="F1189" s="3" t="s">
        <v>14</v>
      </c>
      <c r="G1189" s="3" t="s">
        <v>460</v>
      </c>
      <c r="H1189" s="3" t="s">
        <v>53</v>
      </c>
      <c r="I1189" s="3" t="s">
        <v>269</v>
      </c>
      <c r="J1189" s="3">
        <v>2</v>
      </c>
      <c r="K1189" s="3" t="s">
        <v>44</v>
      </c>
      <c r="L1189" s="4" t="str">
        <f t="shared" si="18"/>
        <v>lien</v>
      </c>
    </row>
    <row r="1190" spans="1:12" x14ac:dyDescent="0.25">
      <c r="A1190" s="3">
        <v>721725</v>
      </c>
      <c r="B1190" s="3">
        <v>721725</v>
      </c>
      <c r="C1190" s="3" t="s">
        <v>1352</v>
      </c>
      <c r="E1190" s="3" t="s">
        <v>43</v>
      </c>
      <c r="F1190" s="3" t="s">
        <v>14</v>
      </c>
      <c r="G1190" s="3" t="s">
        <v>460</v>
      </c>
      <c r="H1190" s="3" t="s">
        <v>53</v>
      </c>
      <c r="I1190" s="3" t="s">
        <v>269</v>
      </c>
      <c r="J1190" s="3">
        <v>1</v>
      </c>
      <c r="K1190" s="3" t="s">
        <v>44</v>
      </c>
      <c r="L1190" s="4" t="str">
        <f t="shared" si="18"/>
        <v>lien</v>
      </c>
    </row>
    <row r="1191" spans="1:12" x14ac:dyDescent="0.25">
      <c r="A1191" s="3">
        <v>726356</v>
      </c>
      <c r="B1191" s="3">
        <v>726356</v>
      </c>
      <c r="C1191" s="3" t="s">
        <v>1353</v>
      </c>
      <c r="E1191" s="3" t="s">
        <v>499</v>
      </c>
      <c r="F1191" s="3" t="s">
        <v>14</v>
      </c>
      <c r="G1191" s="3" t="s">
        <v>268</v>
      </c>
      <c r="H1191" s="3" t="s">
        <v>53</v>
      </c>
      <c r="I1191" s="3" t="s">
        <v>269</v>
      </c>
      <c r="J1191" s="3">
        <v>1</v>
      </c>
      <c r="L1191" s="4" t="str">
        <f t="shared" si="18"/>
        <v>lien</v>
      </c>
    </row>
    <row r="1192" spans="1:12" x14ac:dyDescent="0.25">
      <c r="A1192" s="3">
        <v>727254</v>
      </c>
      <c r="B1192" s="3">
        <v>727254</v>
      </c>
      <c r="C1192" s="3" t="s">
        <v>1354</v>
      </c>
      <c r="E1192" s="3" t="s">
        <v>43</v>
      </c>
      <c r="F1192" s="3" t="s">
        <v>14</v>
      </c>
      <c r="G1192" s="3" t="s">
        <v>342</v>
      </c>
      <c r="H1192" s="3" t="s">
        <v>53</v>
      </c>
      <c r="I1192" s="3" t="s">
        <v>269</v>
      </c>
      <c r="J1192" s="3">
        <v>2</v>
      </c>
      <c r="K1192" s="3" t="s">
        <v>44</v>
      </c>
      <c r="L1192" s="4" t="str">
        <f t="shared" si="18"/>
        <v>lien</v>
      </c>
    </row>
    <row r="1193" spans="1:12" x14ac:dyDescent="0.25">
      <c r="A1193" s="3">
        <v>728759</v>
      </c>
      <c r="B1193" s="3">
        <v>728759</v>
      </c>
      <c r="C1193" s="3" t="s">
        <v>1355</v>
      </c>
      <c r="E1193" s="3" t="s">
        <v>499</v>
      </c>
      <c r="F1193" s="3" t="s">
        <v>14</v>
      </c>
      <c r="G1193" s="3" t="s">
        <v>268</v>
      </c>
      <c r="H1193" s="3" t="s">
        <v>53</v>
      </c>
      <c r="I1193" s="3" t="s">
        <v>269</v>
      </c>
      <c r="J1193" s="3">
        <v>8</v>
      </c>
      <c r="L1193" s="4" t="str">
        <f t="shared" si="18"/>
        <v>lien</v>
      </c>
    </row>
    <row r="1194" spans="1:12" x14ac:dyDescent="0.25">
      <c r="A1194" s="3">
        <v>728901</v>
      </c>
      <c r="B1194" s="3">
        <v>184700</v>
      </c>
      <c r="C1194" s="3" t="s">
        <v>1356</v>
      </c>
      <c r="E1194" s="3" t="s">
        <v>22</v>
      </c>
      <c r="F1194" s="3" t="s">
        <v>14</v>
      </c>
      <c r="G1194" s="3" t="s">
        <v>268</v>
      </c>
      <c r="H1194" s="3" t="s">
        <v>53</v>
      </c>
      <c r="I1194" s="3" t="s">
        <v>269</v>
      </c>
      <c r="J1194" s="3">
        <v>1</v>
      </c>
      <c r="L1194" s="4" t="str">
        <f t="shared" si="18"/>
        <v>lien</v>
      </c>
    </row>
    <row r="1195" spans="1:12" x14ac:dyDescent="0.25">
      <c r="A1195" s="3">
        <v>729036</v>
      </c>
      <c r="B1195" s="3">
        <v>729036</v>
      </c>
      <c r="C1195" s="3" t="s">
        <v>1357</v>
      </c>
      <c r="E1195" s="3" t="s">
        <v>499</v>
      </c>
      <c r="F1195" s="3" t="s">
        <v>14</v>
      </c>
      <c r="G1195" s="3" t="s">
        <v>268</v>
      </c>
      <c r="H1195" s="3" t="s">
        <v>53</v>
      </c>
      <c r="I1195" s="3" t="s">
        <v>269</v>
      </c>
      <c r="J1195" s="3">
        <v>5</v>
      </c>
      <c r="L1195" s="4" t="str">
        <f t="shared" si="18"/>
        <v>lien</v>
      </c>
    </row>
    <row r="1196" spans="1:12" x14ac:dyDescent="0.25">
      <c r="A1196" s="3">
        <v>729176</v>
      </c>
      <c r="B1196" s="3">
        <v>729176</v>
      </c>
      <c r="C1196" s="3" t="s">
        <v>1358</v>
      </c>
      <c r="E1196" s="3" t="s">
        <v>499</v>
      </c>
      <c r="F1196" s="3" t="s">
        <v>14</v>
      </c>
      <c r="G1196" s="3" t="s">
        <v>268</v>
      </c>
      <c r="H1196" s="3" t="s">
        <v>53</v>
      </c>
      <c r="I1196" s="3" t="s">
        <v>269</v>
      </c>
      <c r="J1196" s="3">
        <v>4</v>
      </c>
      <c r="L1196" s="4" t="str">
        <f t="shared" si="18"/>
        <v>lien</v>
      </c>
    </row>
    <row r="1197" spans="1:12" x14ac:dyDescent="0.25">
      <c r="A1197" s="3">
        <v>729971</v>
      </c>
      <c r="B1197" s="3">
        <v>729971</v>
      </c>
      <c r="C1197" s="3" t="s">
        <v>1359</v>
      </c>
      <c r="E1197" s="3" t="s">
        <v>1360</v>
      </c>
      <c r="F1197" s="3" t="s">
        <v>14</v>
      </c>
      <c r="G1197" s="3" t="s">
        <v>268</v>
      </c>
      <c r="H1197" s="3" t="s">
        <v>53</v>
      </c>
      <c r="I1197" s="3" t="s">
        <v>269</v>
      </c>
      <c r="J1197" s="3">
        <v>6</v>
      </c>
      <c r="L1197" s="4" t="str">
        <f t="shared" si="18"/>
        <v>lien</v>
      </c>
    </row>
    <row r="1198" spans="1:12" x14ac:dyDescent="0.25">
      <c r="A1198" s="3">
        <v>730142</v>
      </c>
      <c r="B1198" s="3">
        <v>728944</v>
      </c>
      <c r="C1198" s="3" t="s">
        <v>1361</v>
      </c>
      <c r="E1198" s="3" t="s">
        <v>499</v>
      </c>
      <c r="F1198" s="3" t="s">
        <v>14</v>
      </c>
      <c r="G1198" s="3" t="s">
        <v>268</v>
      </c>
      <c r="H1198" s="3" t="s">
        <v>53</v>
      </c>
      <c r="I1198" s="3" t="s">
        <v>269</v>
      </c>
      <c r="J1198" s="3">
        <v>3</v>
      </c>
      <c r="L1198" s="4" t="str">
        <f t="shared" si="18"/>
        <v>lien</v>
      </c>
    </row>
    <row r="1199" spans="1:12" x14ac:dyDescent="0.25">
      <c r="A1199" s="3">
        <v>780498</v>
      </c>
      <c r="B1199" s="3">
        <v>780498</v>
      </c>
      <c r="C1199" s="3" t="s">
        <v>1362</v>
      </c>
      <c r="E1199" s="3" t="s">
        <v>43</v>
      </c>
      <c r="F1199" s="3" t="s">
        <v>14</v>
      </c>
      <c r="G1199" s="3" t="s">
        <v>268</v>
      </c>
      <c r="H1199" s="3" t="s">
        <v>53</v>
      </c>
      <c r="I1199" s="3" t="s">
        <v>269</v>
      </c>
      <c r="J1199" s="3">
        <v>4</v>
      </c>
      <c r="K1199" s="3" t="s">
        <v>44</v>
      </c>
      <c r="L1199" s="4" t="str">
        <f t="shared" si="18"/>
        <v>lien</v>
      </c>
    </row>
    <row r="1200" spans="1:12" x14ac:dyDescent="0.25">
      <c r="A1200" s="3">
        <v>791636</v>
      </c>
      <c r="B1200" s="3">
        <v>248125</v>
      </c>
      <c r="C1200" s="3" t="s">
        <v>1363</v>
      </c>
      <c r="E1200" s="3" t="s">
        <v>43</v>
      </c>
      <c r="F1200" s="3" t="s">
        <v>14</v>
      </c>
      <c r="G1200" s="3" t="s">
        <v>460</v>
      </c>
      <c r="H1200" s="3" t="s">
        <v>53</v>
      </c>
      <c r="I1200" s="3" t="s">
        <v>269</v>
      </c>
      <c r="J1200" s="3">
        <v>1</v>
      </c>
      <c r="L1200" s="4" t="str">
        <f t="shared" si="18"/>
        <v>lien</v>
      </c>
    </row>
    <row r="1201" spans="1:12" x14ac:dyDescent="0.25">
      <c r="A1201" s="3">
        <v>791636</v>
      </c>
      <c r="B1201" s="3">
        <v>791636</v>
      </c>
      <c r="C1201" s="3" t="s">
        <v>1363</v>
      </c>
      <c r="E1201" s="3" t="s">
        <v>43</v>
      </c>
      <c r="F1201" s="3" t="s">
        <v>14</v>
      </c>
      <c r="G1201" s="3" t="s">
        <v>460</v>
      </c>
      <c r="H1201" s="3" t="s">
        <v>53</v>
      </c>
      <c r="I1201" s="3" t="s">
        <v>269</v>
      </c>
      <c r="J1201" s="3">
        <v>1</v>
      </c>
      <c r="K1201" s="3" t="s">
        <v>44</v>
      </c>
      <c r="L1201" s="4" t="str">
        <f t="shared" si="18"/>
        <v>lien</v>
      </c>
    </row>
    <row r="1202" spans="1:12" x14ac:dyDescent="0.25">
      <c r="A1202" s="3">
        <v>792580</v>
      </c>
      <c r="B1202" s="3">
        <v>792580</v>
      </c>
      <c r="C1202" s="3" t="s">
        <v>1364</v>
      </c>
      <c r="E1202" s="3" t="s">
        <v>43</v>
      </c>
      <c r="F1202" s="3" t="s">
        <v>14</v>
      </c>
      <c r="G1202" s="3" t="s">
        <v>268</v>
      </c>
      <c r="H1202" s="3" t="s">
        <v>53</v>
      </c>
      <c r="I1202" s="3" t="s">
        <v>269</v>
      </c>
      <c r="J1202" s="3">
        <v>1</v>
      </c>
      <c r="K1202" s="3" t="s">
        <v>44</v>
      </c>
      <c r="L1202" s="4" t="str">
        <f t="shared" si="18"/>
        <v>lien</v>
      </c>
    </row>
    <row r="1203" spans="1:12" x14ac:dyDescent="0.25">
      <c r="A1203" s="3">
        <v>793340</v>
      </c>
      <c r="B1203" s="3">
        <v>793340</v>
      </c>
      <c r="C1203" s="3" t="s">
        <v>1365</v>
      </c>
      <c r="E1203" s="3" t="s">
        <v>22</v>
      </c>
      <c r="F1203" s="3" t="s">
        <v>14</v>
      </c>
      <c r="G1203" s="3" t="s">
        <v>268</v>
      </c>
      <c r="H1203" s="3" t="s">
        <v>53</v>
      </c>
      <c r="I1203" s="3" t="s">
        <v>269</v>
      </c>
      <c r="J1203" s="3">
        <v>2</v>
      </c>
      <c r="L1203" s="4" t="str">
        <f t="shared" si="18"/>
        <v>lien</v>
      </c>
    </row>
    <row r="1204" spans="1:12" x14ac:dyDescent="0.25">
      <c r="A1204" s="3">
        <v>793406</v>
      </c>
      <c r="B1204" s="3">
        <v>793406</v>
      </c>
      <c r="C1204" s="3" t="s">
        <v>1366</v>
      </c>
      <c r="E1204" s="3" t="s">
        <v>13</v>
      </c>
      <c r="F1204" s="3" t="s">
        <v>14</v>
      </c>
      <c r="G1204" s="3" t="s">
        <v>268</v>
      </c>
      <c r="H1204" s="3" t="s">
        <v>53</v>
      </c>
      <c r="I1204" s="3" t="s">
        <v>269</v>
      </c>
      <c r="J1204" s="3">
        <v>1</v>
      </c>
      <c r="L1204" s="4" t="str">
        <f t="shared" si="18"/>
        <v>lien</v>
      </c>
    </row>
    <row r="1205" spans="1:12" x14ac:dyDescent="0.25">
      <c r="A1205" s="3">
        <v>793436</v>
      </c>
      <c r="B1205" s="3">
        <v>793436</v>
      </c>
      <c r="C1205" s="3" t="s">
        <v>1367</v>
      </c>
      <c r="E1205" s="3" t="s">
        <v>13</v>
      </c>
      <c r="F1205" s="3" t="s">
        <v>14</v>
      </c>
      <c r="G1205" s="3" t="s">
        <v>268</v>
      </c>
      <c r="H1205" s="3" t="s">
        <v>53</v>
      </c>
      <c r="I1205" s="3" t="s">
        <v>269</v>
      </c>
      <c r="J1205" s="3">
        <v>2</v>
      </c>
      <c r="L1205" s="4" t="str">
        <f t="shared" si="18"/>
        <v>lien</v>
      </c>
    </row>
    <row r="1206" spans="1:12" x14ac:dyDescent="0.25">
      <c r="A1206" s="3">
        <v>794235</v>
      </c>
      <c r="B1206" s="3">
        <v>222982</v>
      </c>
      <c r="C1206" s="3" t="s">
        <v>1368</v>
      </c>
      <c r="E1206" s="3" t="s">
        <v>43</v>
      </c>
      <c r="F1206" s="3" t="s">
        <v>14</v>
      </c>
      <c r="G1206" s="3" t="s">
        <v>268</v>
      </c>
      <c r="H1206" s="3" t="s">
        <v>53</v>
      </c>
      <c r="I1206" s="3" t="s">
        <v>269</v>
      </c>
      <c r="J1206" s="3">
        <v>2</v>
      </c>
      <c r="L1206" s="4" t="str">
        <f t="shared" si="18"/>
        <v>lien</v>
      </c>
    </row>
    <row r="1207" spans="1:12" x14ac:dyDescent="0.25">
      <c r="A1207" s="3">
        <v>794254</v>
      </c>
      <c r="B1207" s="3">
        <v>794254</v>
      </c>
      <c r="C1207" s="3" t="s">
        <v>1369</v>
      </c>
      <c r="E1207" s="3" t="s">
        <v>43</v>
      </c>
      <c r="F1207" s="3" t="s">
        <v>14</v>
      </c>
      <c r="G1207" s="3" t="s">
        <v>268</v>
      </c>
      <c r="H1207" s="3" t="s">
        <v>53</v>
      </c>
      <c r="I1207" s="3" t="s">
        <v>269</v>
      </c>
      <c r="J1207" s="3">
        <v>1</v>
      </c>
      <c r="K1207" s="3" t="s">
        <v>44</v>
      </c>
      <c r="L1207" s="4" t="str">
        <f t="shared" si="18"/>
        <v>lien</v>
      </c>
    </row>
    <row r="1208" spans="1:12" x14ac:dyDescent="0.25">
      <c r="A1208" s="3">
        <v>794271</v>
      </c>
      <c r="B1208" s="3">
        <v>222920</v>
      </c>
      <c r="C1208" s="3" t="s">
        <v>1370</v>
      </c>
      <c r="E1208" s="3" t="s">
        <v>43</v>
      </c>
      <c r="F1208" s="3" t="s">
        <v>14</v>
      </c>
      <c r="G1208" s="3" t="s">
        <v>268</v>
      </c>
      <c r="H1208" s="3" t="s">
        <v>53</v>
      </c>
      <c r="I1208" s="3" t="s">
        <v>269</v>
      </c>
      <c r="J1208" s="3">
        <v>1</v>
      </c>
      <c r="L1208" s="4" t="str">
        <f t="shared" si="18"/>
        <v>lien</v>
      </c>
    </row>
    <row r="1209" spans="1:12" x14ac:dyDescent="0.25">
      <c r="A1209" s="3">
        <v>794284</v>
      </c>
      <c r="B1209" s="3">
        <v>794284</v>
      </c>
      <c r="C1209" s="3" t="s">
        <v>1371</v>
      </c>
      <c r="E1209" s="3" t="s">
        <v>43</v>
      </c>
      <c r="F1209" s="3" t="s">
        <v>14</v>
      </c>
      <c r="G1209" s="3" t="s">
        <v>268</v>
      </c>
      <c r="H1209" s="3" t="s">
        <v>53</v>
      </c>
      <c r="I1209" s="3" t="s">
        <v>269</v>
      </c>
      <c r="J1209" s="3">
        <v>1</v>
      </c>
      <c r="K1209" s="3" t="s">
        <v>44</v>
      </c>
      <c r="L1209" s="4" t="str">
        <f t="shared" si="18"/>
        <v>lien</v>
      </c>
    </row>
    <row r="1210" spans="1:12" x14ac:dyDescent="0.25">
      <c r="A1210" s="3">
        <v>794306</v>
      </c>
      <c r="B1210" s="3">
        <v>794306</v>
      </c>
      <c r="C1210" s="3" t="s">
        <v>1372</v>
      </c>
      <c r="E1210" s="3" t="s">
        <v>43</v>
      </c>
      <c r="F1210" s="3" t="s">
        <v>14</v>
      </c>
      <c r="G1210" s="3" t="s">
        <v>268</v>
      </c>
      <c r="H1210" s="3" t="s">
        <v>53</v>
      </c>
      <c r="I1210" s="3" t="s">
        <v>269</v>
      </c>
      <c r="J1210" s="3">
        <v>1</v>
      </c>
      <c r="K1210" s="3" t="s">
        <v>44</v>
      </c>
      <c r="L1210" s="4" t="str">
        <f t="shared" si="18"/>
        <v>lien</v>
      </c>
    </row>
    <row r="1211" spans="1:12" x14ac:dyDescent="0.25">
      <c r="A1211" s="3">
        <v>794309</v>
      </c>
      <c r="B1211" s="3">
        <v>794309</v>
      </c>
      <c r="C1211" s="3" t="s">
        <v>1373</v>
      </c>
      <c r="E1211" s="3" t="s">
        <v>43</v>
      </c>
      <c r="F1211" s="3" t="s">
        <v>14</v>
      </c>
      <c r="G1211" s="3" t="s">
        <v>268</v>
      </c>
      <c r="H1211" s="3" t="s">
        <v>53</v>
      </c>
      <c r="I1211" s="3" t="s">
        <v>269</v>
      </c>
      <c r="J1211" s="3">
        <v>5</v>
      </c>
      <c r="K1211" s="3" t="s">
        <v>44</v>
      </c>
      <c r="L1211" s="4" t="str">
        <f t="shared" si="18"/>
        <v>lien</v>
      </c>
    </row>
    <row r="1212" spans="1:12" x14ac:dyDescent="0.25">
      <c r="A1212" s="3">
        <v>794363</v>
      </c>
      <c r="B1212" s="3">
        <v>794363</v>
      </c>
      <c r="C1212" s="3" t="s">
        <v>1374</v>
      </c>
      <c r="E1212" s="3" t="s">
        <v>43</v>
      </c>
      <c r="F1212" s="3" t="s">
        <v>14</v>
      </c>
      <c r="G1212" s="3" t="s">
        <v>268</v>
      </c>
      <c r="H1212" s="3" t="s">
        <v>53</v>
      </c>
      <c r="I1212" s="3" t="s">
        <v>269</v>
      </c>
      <c r="J1212" s="3">
        <v>1</v>
      </c>
      <c r="K1212" s="3" t="s">
        <v>44</v>
      </c>
      <c r="L1212" s="4" t="str">
        <f t="shared" si="18"/>
        <v>lien</v>
      </c>
    </row>
    <row r="1213" spans="1:12" x14ac:dyDescent="0.25">
      <c r="A1213" s="3">
        <v>794568</v>
      </c>
      <c r="B1213" s="3">
        <v>794568</v>
      </c>
      <c r="C1213" s="3" t="s">
        <v>1375</v>
      </c>
      <c r="E1213" s="3" t="s">
        <v>43</v>
      </c>
      <c r="F1213" s="3" t="s">
        <v>14</v>
      </c>
      <c r="G1213" s="3" t="s">
        <v>268</v>
      </c>
      <c r="H1213" s="3" t="s">
        <v>53</v>
      </c>
      <c r="I1213" s="3" t="s">
        <v>269</v>
      </c>
      <c r="J1213" s="3">
        <v>1</v>
      </c>
      <c r="K1213" s="3" t="s">
        <v>44</v>
      </c>
      <c r="L1213" s="4" t="str">
        <f t="shared" si="18"/>
        <v>lien</v>
      </c>
    </row>
    <row r="1214" spans="1:12" x14ac:dyDescent="0.25">
      <c r="A1214" s="3">
        <v>794867</v>
      </c>
      <c r="B1214" s="3">
        <v>794867</v>
      </c>
      <c r="C1214" s="3" t="s">
        <v>1376</v>
      </c>
      <c r="E1214" s="3" t="s">
        <v>43</v>
      </c>
      <c r="F1214" s="3" t="s">
        <v>14</v>
      </c>
      <c r="G1214" s="3" t="s">
        <v>268</v>
      </c>
      <c r="H1214" s="3" t="s">
        <v>53</v>
      </c>
      <c r="I1214" s="3" t="s">
        <v>269</v>
      </c>
      <c r="J1214" s="3">
        <v>1</v>
      </c>
      <c r="K1214" s="3" t="s">
        <v>44</v>
      </c>
      <c r="L1214" s="4" t="str">
        <f t="shared" si="18"/>
        <v>lien</v>
      </c>
    </row>
    <row r="1215" spans="1:12" x14ac:dyDescent="0.25">
      <c r="A1215" s="3">
        <v>794953</v>
      </c>
      <c r="B1215" s="3">
        <v>794953</v>
      </c>
      <c r="C1215" s="3" t="s">
        <v>1377</v>
      </c>
      <c r="E1215" s="3" t="s">
        <v>179</v>
      </c>
      <c r="F1215" s="3" t="s">
        <v>14</v>
      </c>
      <c r="G1215" s="3" t="s">
        <v>268</v>
      </c>
      <c r="H1215" s="3" t="s">
        <v>53</v>
      </c>
      <c r="I1215" s="3" t="s">
        <v>269</v>
      </c>
      <c r="J1215" s="3">
        <v>2</v>
      </c>
      <c r="K1215" s="3" t="s">
        <v>44</v>
      </c>
      <c r="L1215" s="4" t="str">
        <f t="shared" si="18"/>
        <v>lien</v>
      </c>
    </row>
    <row r="1216" spans="1:12" x14ac:dyDescent="0.25">
      <c r="A1216" s="3">
        <v>794975</v>
      </c>
      <c r="B1216" s="3">
        <v>13337</v>
      </c>
      <c r="C1216" s="3" t="s">
        <v>1378</v>
      </c>
      <c r="E1216" s="3" t="s">
        <v>43</v>
      </c>
      <c r="F1216" s="3" t="s">
        <v>14</v>
      </c>
      <c r="G1216" s="3" t="s">
        <v>268</v>
      </c>
      <c r="H1216" s="3" t="s">
        <v>53</v>
      </c>
      <c r="I1216" s="3" t="s">
        <v>269</v>
      </c>
      <c r="J1216" s="3">
        <v>1</v>
      </c>
      <c r="L1216" s="4" t="str">
        <f t="shared" si="18"/>
        <v>lien</v>
      </c>
    </row>
    <row r="1217" spans="1:12" x14ac:dyDescent="0.25">
      <c r="A1217" s="3">
        <v>795216</v>
      </c>
      <c r="B1217" s="3">
        <v>222893</v>
      </c>
      <c r="C1217" s="3" t="s">
        <v>1379</v>
      </c>
      <c r="E1217" s="3" t="s">
        <v>43</v>
      </c>
      <c r="F1217" s="3" t="s">
        <v>14</v>
      </c>
      <c r="G1217" s="3" t="s">
        <v>268</v>
      </c>
      <c r="H1217" s="3" t="s">
        <v>53</v>
      </c>
      <c r="I1217" s="3" t="s">
        <v>269</v>
      </c>
      <c r="J1217" s="3">
        <v>1</v>
      </c>
      <c r="L1217" s="4" t="str">
        <f t="shared" si="18"/>
        <v>lien</v>
      </c>
    </row>
    <row r="1218" spans="1:12" x14ac:dyDescent="0.25">
      <c r="A1218" s="3">
        <v>795233</v>
      </c>
      <c r="B1218" s="3">
        <v>795233</v>
      </c>
      <c r="C1218" s="3" t="s">
        <v>1380</v>
      </c>
      <c r="E1218" s="3" t="s">
        <v>43</v>
      </c>
      <c r="F1218" s="3" t="s">
        <v>14</v>
      </c>
      <c r="G1218" s="3" t="s">
        <v>268</v>
      </c>
      <c r="H1218" s="3" t="s">
        <v>53</v>
      </c>
      <c r="I1218" s="3" t="s">
        <v>269</v>
      </c>
      <c r="J1218" s="3">
        <v>1</v>
      </c>
      <c r="K1218" s="3" t="s">
        <v>44</v>
      </c>
      <c r="L1218" s="4" t="str">
        <f t="shared" si="18"/>
        <v>lien</v>
      </c>
    </row>
    <row r="1219" spans="1:12" x14ac:dyDescent="0.25">
      <c r="A1219" s="3">
        <v>795250</v>
      </c>
      <c r="B1219" s="3">
        <v>795250</v>
      </c>
      <c r="C1219" s="3" t="s">
        <v>1381</v>
      </c>
      <c r="E1219" s="3" t="s">
        <v>43</v>
      </c>
      <c r="F1219" s="3" t="s">
        <v>14</v>
      </c>
      <c r="G1219" s="3" t="s">
        <v>268</v>
      </c>
      <c r="H1219" s="3" t="s">
        <v>53</v>
      </c>
      <c r="I1219" s="3" t="s">
        <v>269</v>
      </c>
      <c r="J1219" s="3">
        <v>1</v>
      </c>
      <c r="K1219" s="3" t="s">
        <v>44</v>
      </c>
      <c r="L1219" s="4" t="str">
        <f t="shared" ref="L1219:L1282" si="19">HYPERLINK(CONCATENATE("https://biodiversite.parc-naturel-normandie-maine.fr/espece/",B1219),"lien")</f>
        <v>lien</v>
      </c>
    </row>
    <row r="1220" spans="1:12" x14ac:dyDescent="0.25">
      <c r="A1220" s="3">
        <v>795288</v>
      </c>
      <c r="B1220" s="3">
        <v>795288</v>
      </c>
      <c r="C1220" s="3" t="s">
        <v>1382</v>
      </c>
      <c r="E1220" s="3" t="s">
        <v>179</v>
      </c>
      <c r="F1220" s="3" t="s">
        <v>14</v>
      </c>
      <c r="G1220" s="3" t="s">
        <v>268</v>
      </c>
      <c r="H1220" s="3" t="s">
        <v>53</v>
      </c>
      <c r="I1220" s="3" t="s">
        <v>269</v>
      </c>
      <c r="J1220" s="3">
        <v>1</v>
      </c>
      <c r="K1220" s="3" t="s">
        <v>44</v>
      </c>
      <c r="L1220" s="4" t="str">
        <f t="shared" si="19"/>
        <v>lien</v>
      </c>
    </row>
    <row r="1221" spans="1:12" x14ac:dyDescent="0.25">
      <c r="A1221" s="3">
        <v>795387</v>
      </c>
      <c r="B1221" s="3">
        <v>795387</v>
      </c>
      <c r="C1221" s="3" t="s">
        <v>1383</v>
      </c>
      <c r="E1221" s="3" t="s">
        <v>179</v>
      </c>
      <c r="F1221" s="3" t="s">
        <v>14</v>
      </c>
      <c r="G1221" s="3" t="s">
        <v>268</v>
      </c>
      <c r="H1221" s="3" t="s">
        <v>53</v>
      </c>
      <c r="I1221" s="3" t="s">
        <v>269</v>
      </c>
      <c r="J1221" s="3">
        <v>8</v>
      </c>
      <c r="K1221" s="3" t="s">
        <v>44</v>
      </c>
      <c r="L1221" s="4" t="str">
        <f t="shared" si="19"/>
        <v>lien</v>
      </c>
    </row>
    <row r="1222" spans="1:12" x14ac:dyDescent="0.25">
      <c r="A1222" s="3">
        <v>795727</v>
      </c>
      <c r="B1222" s="3">
        <v>795727</v>
      </c>
      <c r="C1222" s="3" t="s">
        <v>1384</v>
      </c>
      <c r="D1222" s="3" t="s">
        <v>1385</v>
      </c>
      <c r="E1222" s="3" t="s">
        <v>179</v>
      </c>
      <c r="F1222" s="3" t="s">
        <v>14</v>
      </c>
      <c r="G1222" s="3" t="s">
        <v>268</v>
      </c>
      <c r="H1222" s="3" t="s">
        <v>53</v>
      </c>
      <c r="I1222" s="3" t="s">
        <v>269</v>
      </c>
      <c r="J1222" s="3">
        <v>2</v>
      </c>
      <c r="K1222" s="3" t="s">
        <v>44</v>
      </c>
      <c r="L1222" s="4" t="str">
        <f t="shared" si="19"/>
        <v>lien</v>
      </c>
    </row>
    <row r="1223" spans="1:12" x14ac:dyDescent="0.25">
      <c r="A1223" s="3">
        <v>795745</v>
      </c>
      <c r="B1223" s="3">
        <v>795745</v>
      </c>
      <c r="C1223" s="3" t="s">
        <v>1386</v>
      </c>
      <c r="E1223" s="3" t="s">
        <v>179</v>
      </c>
      <c r="F1223" s="3" t="s">
        <v>14</v>
      </c>
      <c r="G1223" s="3" t="s">
        <v>268</v>
      </c>
      <c r="H1223" s="3" t="s">
        <v>53</v>
      </c>
      <c r="I1223" s="3" t="s">
        <v>269</v>
      </c>
      <c r="J1223" s="3">
        <v>1</v>
      </c>
      <c r="K1223" s="3" t="s">
        <v>44</v>
      </c>
      <c r="L1223" s="4" t="str">
        <f t="shared" si="19"/>
        <v>lien</v>
      </c>
    </row>
    <row r="1224" spans="1:12" x14ac:dyDescent="0.25">
      <c r="A1224" s="3">
        <v>795747</v>
      </c>
      <c r="B1224" s="3">
        <v>795747</v>
      </c>
      <c r="C1224" s="3" t="s">
        <v>1387</v>
      </c>
      <c r="E1224" s="3" t="s">
        <v>179</v>
      </c>
      <c r="F1224" s="3" t="s">
        <v>14</v>
      </c>
      <c r="G1224" s="3" t="s">
        <v>268</v>
      </c>
      <c r="H1224" s="3" t="s">
        <v>53</v>
      </c>
      <c r="I1224" s="3" t="s">
        <v>269</v>
      </c>
      <c r="J1224" s="3">
        <v>1</v>
      </c>
      <c r="K1224" s="3" t="s">
        <v>44</v>
      </c>
      <c r="L1224" s="4" t="str">
        <f t="shared" si="19"/>
        <v>lien</v>
      </c>
    </row>
    <row r="1225" spans="1:12" x14ac:dyDescent="0.25">
      <c r="A1225" s="3">
        <v>795776</v>
      </c>
      <c r="B1225" s="3">
        <v>795776</v>
      </c>
      <c r="C1225" s="3" t="s">
        <v>1388</v>
      </c>
      <c r="E1225" s="3" t="s">
        <v>179</v>
      </c>
      <c r="F1225" s="3" t="s">
        <v>14</v>
      </c>
      <c r="G1225" s="3" t="s">
        <v>268</v>
      </c>
      <c r="H1225" s="3" t="s">
        <v>53</v>
      </c>
      <c r="I1225" s="3" t="s">
        <v>269</v>
      </c>
      <c r="J1225" s="3">
        <v>1</v>
      </c>
      <c r="K1225" s="3" t="s">
        <v>44</v>
      </c>
      <c r="L1225" s="4" t="str">
        <f t="shared" si="19"/>
        <v>lien</v>
      </c>
    </row>
    <row r="1226" spans="1:12" x14ac:dyDescent="0.25">
      <c r="A1226" s="3">
        <v>796255</v>
      </c>
      <c r="B1226" s="3">
        <v>796255</v>
      </c>
      <c r="C1226" s="3" t="s">
        <v>1389</v>
      </c>
      <c r="E1226" s="3" t="s">
        <v>730</v>
      </c>
      <c r="F1226" s="3" t="s">
        <v>14</v>
      </c>
      <c r="G1226" s="3" t="s">
        <v>268</v>
      </c>
      <c r="H1226" s="3" t="s">
        <v>53</v>
      </c>
      <c r="I1226" s="3" t="s">
        <v>269</v>
      </c>
      <c r="J1226" s="3">
        <v>2</v>
      </c>
      <c r="L1226" s="4" t="str">
        <f t="shared" si="19"/>
        <v>lien</v>
      </c>
    </row>
    <row r="1227" spans="1:12" x14ac:dyDescent="0.25">
      <c r="A1227" s="3">
        <v>796274</v>
      </c>
      <c r="B1227" s="3">
        <v>796274</v>
      </c>
      <c r="C1227" s="3" t="s">
        <v>1390</v>
      </c>
      <c r="E1227" s="3" t="s">
        <v>730</v>
      </c>
      <c r="F1227" s="3" t="s">
        <v>14</v>
      </c>
      <c r="G1227" s="3" t="s">
        <v>268</v>
      </c>
      <c r="H1227" s="3" t="s">
        <v>53</v>
      </c>
      <c r="I1227" s="3" t="s">
        <v>269</v>
      </c>
      <c r="J1227" s="3">
        <v>1</v>
      </c>
      <c r="L1227" s="4" t="str">
        <f t="shared" si="19"/>
        <v>lien</v>
      </c>
    </row>
    <row r="1228" spans="1:12" x14ac:dyDescent="0.25">
      <c r="A1228" s="3">
        <v>796371</v>
      </c>
      <c r="B1228" s="3">
        <v>796371</v>
      </c>
      <c r="C1228" s="3" t="s">
        <v>727</v>
      </c>
      <c r="E1228" s="3" t="s">
        <v>730</v>
      </c>
      <c r="F1228" s="3" t="s">
        <v>14</v>
      </c>
      <c r="G1228" s="3" t="s">
        <v>268</v>
      </c>
      <c r="H1228" s="3" t="s">
        <v>53</v>
      </c>
      <c r="I1228" s="3" t="s">
        <v>269</v>
      </c>
      <c r="J1228" s="3">
        <v>1</v>
      </c>
      <c r="L1228" s="4" t="str">
        <f t="shared" si="19"/>
        <v>lien</v>
      </c>
    </row>
    <row r="1229" spans="1:12" x14ac:dyDescent="0.25">
      <c r="A1229" s="3">
        <v>796384</v>
      </c>
      <c r="B1229" s="3">
        <v>796384</v>
      </c>
      <c r="C1229" s="3" t="s">
        <v>696</v>
      </c>
      <c r="E1229" s="3" t="s">
        <v>730</v>
      </c>
      <c r="F1229" s="3" t="s">
        <v>14</v>
      </c>
      <c r="G1229" s="3" t="s">
        <v>268</v>
      </c>
      <c r="H1229" s="3" t="s">
        <v>53</v>
      </c>
      <c r="I1229" s="3" t="s">
        <v>269</v>
      </c>
      <c r="J1229" s="3">
        <v>1</v>
      </c>
      <c r="L1229" s="4" t="str">
        <f t="shared" si="19"/>
        <v>lien</v>
      </c>
    </row>
    <row r="1230" spans="1:12" x14ac:dyDescent="0.25">
      <c r="A1230" s="3">
        <v>796449</v>
      </c>
      <c r="B1230" s="3">
        <v>796449</v>
      </c>
      <c r="C1230" s="3" t="s">
        <v>1391</v>
      </c>
      <c r="E1230" s="3" t="s">
        <v>730</v>
      </c>
      <c r="F1230" s="3" t="s">
        <v>14</v>
      </c>
      <c r="G1230" s="3" t="s">
        <v>268</v>
      </c>
      <c r="H1230" s="3" t="s">
        <v>53</v>
      </c>
      <c r="I1230" s="3" t="s">
        <v>269</v>
      </c>
      <c r="J1230" s="3">
        <v>1</v>
      </c>
      <c r="L1230" s="4" t="str">
        <f t="shared" si="19"/>
        <v>lien</v>
      </c>
    </row>
    <row r="1231" spans="1:12" x14ac:dyDescent="0.25">
      <c r="A1231" s="3">
        <v>796482</v>
      </c>
      <c r="B1231" s="3">
        <v>796482</v>
      </c>
      <c r="C1231" s="3" t="s">
        <v>1392</v>
      </c>
      <c r="E1231" s="3" t="s">
        <v>730</v>
      </c>
      <c r="F1231" s="3" t="s">
        <v>14</v>
      </c>
      <c r="G1231" s="3" t="s">
        <v>268</v>
      </c>
      <c r="H1231" s="3" t="s">
        <v>53</v>
      </c>
      <c r="I1231" s="3" t="s">
        <v>269</v>
      </c>
      <c r="J1231" s="3">
        <v>1</v>
      </c>
      <c r="L1231" s="4" t="str">
        <f t="shared" si="19"/>
        <v>lien</v>
      </c>
    </row>
    <row r="1232" spans="1:12" x14ac:dyDescent="0.25">
      <c r="A1232" s="3">
        <v>796523</v>
      </c>
      <c r="B1232" s="3">
        <v>796523</v>
      </c>
      <c r="C1232" s="3" t="s">
        <v>1393</v>
      </c>
      <c r="E1232" s="3" t="s">
        <v>730</v>
      </c>
      <c r="F1232" s="3" t="s">
        <v>14</v>
      </c>
      <c r="G1232" s="3" t="s">
        <v>268</v>
      </c>
      <c r="H1232" s="3" t="s">
        <v>53</v>
      </c>
      <c r="I1232" s="3" t="s">
        <v>269</v>
      </c>
      <c r="J1232" s="3">
        <v>1</v>
      </c>
      <c r="L1232" s="4" t="str">
        <f t="shared" si="19"/>
        <v>lien</v>
      </c>
    </row>
    <row r="1233" spans="1:12" x14ac:dyDescent="0.25">
      <c r="A1233" s="3">
        <v>808464</v>
      </c>
      <c r="B1233" s="3">
        <v>808464</v>
      </c>
      <c r="C1233" s="3" t="s">
        <v>1394</v>
      </c>
      <c r="E1233" s="3" t="s">
        <v>43</v>
      </c>
      <c r="F1233" s="3" t="s">
        <v>14</v>
      </c>
      <c r="G1233" s="3" t="s">
        <v>430</v>
      </c>
      <c r="H1233" s="3" t="s">
        <v>53</v>
      </c>
      <c r="I1233" s="3" t="s">
        <v>269</v>
      </c>
      <c r="J1233" s="3">
        <v>1</v>
      </c>
      <c r="K1233" s="3" t="s">
        <v>44</v>
      </c>
      <c r="L1233" s="4" t="str">
        <f t="shared" si="19"/>
        <v>lien</v>
      </c>
    </row>
    <row r="1234" spans="1:12" x14ac:dyDescent="0.25">
      <c r="A1234" s="3">
        <v>808707</v>
      </c>
      <c r="B1234" s="3">
        <v>808707</v>
      </c>
      <c r="C1234" s="3" t="s">
        <v>1395</v>
      </c>
      <c r="E1234" s="3" t="s">
        <v>499</v>
      </c>
      <c r="F1234" s="3" t="s">
        <v>14</v>
      </c>
      <c r="G1234" s="3" t="s">
        <v>342</v>
      </c>
      <c r="H1234" s="3" t="s">
        <v>53</v>
      </c>
      <c r="I1234" s="3" t="s">
        <v>269</v>
      </c>
      <c r="J1234" s="3">
        <v>3</v>
      </c>
      <c r="L1234" s="4" t="str">
        <f t="shared" si="19"/>
        <v>lien</v>
      </c>
    </row>
    <row r="1235" spans="1:12" x14ac:dyDescent="0.25">
      <c r="A1235" s="3">
        <v>812329</v>
      </c>
      <c r="B1235" s="3">
        <v>812329</v>
      </c>
      <c r="C1235" s="3" t="s">
        <v>1396</v>
      </c>
      <c r="E1235" s="3" t="s">
        <v>499</v>
      </c>
      <c r="F1235" s="3" t="s">
        <v>14</v>
      </c>
      <c r="G1235" s="3" t="s">
        <v>268</v>
      </c>
      <c r="H1235" s="3" t="s">
        <v>53</v>
      </c>
      <c r="I1235" s="3" t="s">
        <v>269</v>
      </c>
      <c r="J1235" s="3">
        <v>9</v>
      </c>
      <c r="L1235" s="4" t="str">
        <f t="shared" si="19"/>
        <v>lien</v>
      </c>
    </row>
    <row r="1236" spans="1:12" x14ac:dyDescent="0.25">
      <c r="A1236" s="3">
        <v>814852</v>
      </c>
      <c r="B1236" s="3">
        <v>814852</v>
      </c>
      <c r="C1236" s="3" t="s">
        <v>1397</v>
      </c>
      <c r="E1236" s="3" t="s">
        <v>43</v>
      </c>
      <c r="F1236" s="3" t="s">
        <v>14</v>
      </c>
      <c r="G1236" s="3" t="s">
        <v>430</v>
      </c>
      <c r="H1236" s="3" t="s">
        <v>53</v>
      </c>
      <c r="I1236" s="3" t="s">
        <v>269</v>
      </c>
      <c r="J1236" s="3">
        <v>3</v>
      </c>
      <c r="K1236" s="3" t="s">
        <v>44</v>
      </c>
      <c r="L1236" s="4" t="str">
        <f t="shared" si="19"/>
        <v>lien</v>
      </c>
    </row>
    <row r="1237" spans="1:12" x14ac:dyDescent="0.25">
      <c r="A1237" s="3">
        <v>817193</v>
      </c>
      <c r="B1237" s="3">
        <v>817193</v>
      </c>
      <c r="C1237" s="3" t="s">
        <v>1398</v>
      </c>
      <c r="E1237" s="3" t="s">
        <v>43</v>
      </c>
      <c r="F1237" s="3" t="s">
        <v>14</v>
      </c>
      <c r="G1237" s="3" t="s">
        <v>430</v>
      </c>
      <c r="H1237" s="3" t="s">
        <v>53</v>
      </c>
      <c r="I1237" s="3" t="s">
        <v>269</v>
      </c>
      <c r="J1237" s="3">
        <v>1</v>
      </c>
      <c r="K1237" s="3" t="s">
        <v>44</v>
      </c>
      <c r="L1237" s="4" t="str">
        <f t="shared" si="19"/>
        <v>lien</v>
      </c>
    </row>
    <row r="1238" spans="1:12" x14ac:dyDescent="0.25">
      <c r="A1238" s="3">
        <v>820173</v>
      </c>
      <c r="B1238" s="3">
        <v>820173</v>
      </c>
      <c r="C1238" s="3" t="s">
        <v>1399</v>
      </c>
      <c r="E1238" s="3" t="s">
        <v>43</v>
      </c>
      <c r="F1238" s="3" t="s">
        <v>14</v>
      </c>
      <c r="G1238" s="3" t="s">
        <v>430</v>
      </c>
      <c r="H1238" s="3" t="s">
        <v>53</v>
      </c>
      <c r="I1238" s="3" t="s">
        <v>269</v>
      </c>
      <c r="J1238" s="3">
        <v>1</v>
      </c>
      <c r="K1238" s="3" t="s">
        <v>44</v>
      </c>
      <c r="L1238" s="4" t="str">
        <f t="shared" si="19"/>
        <v>lien</v>
      </c>
    </row>
    <row r="1239" spans="1:12" x14ac:dyDescent="0.25">
      <c r="A1239" s="3">
        <v>820173</v>
      </c>
      <c r="B1239" s="3">
        <v>219229</v>
      </c>
      <c r="C1239" s="3" t="s">
        <v>1399</v>
      </c>
      <c r="E1239" s="3" t="s">
        <v>43</v>
      </c>
      <c r="F1239" s="3" t="s">
        <v>14</v>
      </c>
      <c r="G1239" s="3" t="s">
        <v>430</v>
      </c>
      <c r="H1239" s="3" t="s">
        <v>53</v>
      </c>
      <c r="I1239" s="3" t="s">
        <v>269</v>
      </c>
      <c r="J1239" s="3">
        <v>1</v>
      </c>
      <c r="L1239" s="4" t="str">
        <f t="shared" si="19"/>
        <v>lien</v>
      </c>
    </row>
    <row r="1240" spans="1:12" x14ac:dyDescent="0.25">
      <c r="A1240" s="3">
        <v>837497</v>
      </c>
      <c r="B1240" s="3">
        <v>837497</v>
      </c>
      <c r="C1240" s="3" t="s">
        <v>1400</v>
      </c>
      <c r="E1240" s="3" t="s">
        <v>43</v>
      </c>
      <c r="F1240" s="3" t="s">
        <v>14</v>
      </c>
      <c r="G1240" s="3" t="s">
        <v>430</v>
      </c>
      <c r="H1240" s="3" t="s">
        <v>53</v>
      </c>
      <c r="I1240" s="3" t="s">
        <v>269</v>
      </c>
      <c r="J1240" s="3">
        <v>1</v>
      </c>
      <c r="K1240" s="3" t="s">
        <v>44</v>
      </c>
      <c r="L1240" s="4" t="str">
        <f t="shared" si="19"/>
        <v>lien</v>
      </c>
    </row>
    <row r="1241" spans="1:12" x14ac:dyDescent="0.25">
      <c r="A1241" s="3">
        <v>845437</v>
      </c>
      <c r="B1241" s="3">
        <v>845437</v>
      </c>
      <c r="C1241" s="3" t="s">
        <v>1401</v>
      </c>
      <c r="E1241" s="3" t="s">
        <v>179</v>
      </c>
      <c r="F1241" s="3" t="s">
        <v>14</v>
      </c>
      <c r="G1241" s="3" t="s">
        <v>420</v>
      </c>
      <c r="H1241" s="3" t="s">
        <v>53</v>
      </c>
      <c r="I1241" s="3" t="s">
        <v>269</v>
      </c>
      <c r="J1241" s="3">
        <v>1</v>
      </c>
      <c r="K1241" s="3" t="s">
        <v>44</v>
      </c>
      <c r="L1241" s="4" t="str">
        <f t="shared" si="19"/>
        <v>lien</v>
      </c>
    </row>
    <row r="1242" spans="1:12" x14ac:dyDescent="0.25">
      <c r="A1242" s="3">
        <v>849395</v>
      </c>
      <c r="B1242" s="3">
        <v>849395</v>
      </c>
      <c r="C1242" s="3" t="s">
        <v>1402</v>
      </c>
      <c r="E1242" s="3" t="s">
        <v>179</v>
      </c>
      <c r="F1242" s="3" t="s">
        <v>14</v>
      </c>
      <c r="G1242" s="3" t="s">
        <v>430</v>
      </c>
      <c r="H1242" s="3" t="s">
        <v>53</v>
      </c>
      <c r="I1242" s="3" t="s">
        <v>269</v>
      </c>
      <c r="J1242" s="3">
        <v>1</v>
      </c>
      <c r="K1242" s="3" t="s">
        <v>44</v>
      </c>
      <c r="L1242" s="4" t="str">
        <f t="shared" si="19"/>
        <v>lien</v>
      </c>
    </row>
    <row r="1243" spans="1:12" x14ac:dyDescent="0.25">
      <c r="A1243" s="3">
        <v>850177</v>
      </c>
      <c r="B1243" s="3">
        <v>850177</v>
      </c>
      <c r="C1243" s="3" t="s">
        <v>1403</v>
      </c>
      <c r="E1243" s="3" t="s">
        <v>43</v>
      </c>
      <c r="F1243" s="3" t="s">
        <v>14</v>
      </c>
      <c r="G1243" s="3" t="s">
        <v>430</v>
      </c>
      <c r="H1243" s="3" t="s">
        <v>53</v>
      </c>
      <c r="I1243" s="3" t="s">
        <v>269</v>
      </c>
      <c r="J1243" s="3">
        <v>8</v>
      </c>
      <c r="K1243" s="3" t="s">
        <v>44</v>
      </c>
      <c r="L1243" s="4" t="str">
        <f t="shared" si="19"/>
        <v>lien</v>
      </c>
    </row>
    <row r="1244" spans="1:12" x14ac:dyDescent="0.25">
      <c r="A1244" s="3">
        <v>850177</v>
      </c>
      <c r="B1244" s="3">
        <v>53150</v>
      </c>
      <c r="C1244" s="3" t="s">
        <v>1403</v>
      </c>
      <c r="E1244" s="3" t="s">
        <v>43</v>
      </c>
      <c r="F1244" s="3" t="s">
        <v>14</v>
      </c>
      <c r="G1244" s="3" t="s">
        <v>430</v>
      </c>
      <c r="H1244" s="3" t="s">
        <v>53</v>
      </c>
      <c r="I1244" s="3" t="s">
        <v>269</v>
      </c>
      <c r="J1244" s="3">
        <v>3</v>
      </c>
      <c r="L1244" s="4" t="str">
        <f t="shared" si="19"/>
        <v>lien</v>
      </c>
    </row>
    <row r="1245" spans="1:12" x14ac:dyDescent="0.25">
      <c r="A1245" s="3">
        <v>899720</v>
      </c>
      <c r="B1245" s="3">
        <v>899720</v>
      </c>
      <c r="C1245" s="3" t="s">
        <v>1404</v>
      </c>
      <c r="E1245" s="3" t="s">
        <v>43</v>
      </c>
      <c r="F1245" s="3" t="s">
        <v>14</v>
      </c>
      <c r="G1245" s="3" t="s">
        <v>430</v>
      </c>
      <c r="H1245" s="3" t="s">
        <v>53</v>
      </c>
      <c r="I1245" s="3" t="s">
        <v>269</v>
      </c>
      <c r="J1245" s="3">
        <v>3</v>
      </c>
      <c r="K1245" s="3" t="s">
        <v>44</v>
      </c>
      <c r="L1245" s="4" t="str">
        <f t="shared" si="19"/>
        <v>lien</v>
      </c>
    </row>
    <row r="1246" spans="1:12" x14ac:dyDescent="0.25">
      <c r="A1246" s="3">
        <v>918585</v>
      </c>
      <c r="B1246" s="3">
        <v>340821</v>
      </c>
      <c r="C1246" s="3" t="s">
        <v>1405</v>
      </c>
      <c r="E1246" s="3" t="s">
        <v>43</v>
      </c>
      <c r="F1246" s="3" t="s">
        <v>14</v>
      </c>
      <c r="G1246" s="3" t="s">
        <v>460</v>
      </c>
      <c r="H1246" s="3" t="s">
        <v>53</v>
      </c>
      <c r="I1246" s="3" t="s">
        <v>269</v>
      </c>
      <c r="J1246" s="3">
        <v>1</v>
      </c>
      <c r="L1246" s="4" t="str">
        <f t="shared" si="19"/>
        <v>lien</v>
      </c>
    </row>
    <row r="1247" spans="1:12" x14ac:dyDescent="0.25">
      <c r="A1247" s="3">
        <v>923544</v>
      </c>
      <c r="B1247" s="3">
        <v>223361</v>
      </c>
      <c r="C1247" s="3" t="s">
        <v>1406</v>
      </c>
      <c r="E1247" s="3" t="s">
        <v>43</v>
      </c>
      <c r="F1247" s="3" t="s">
        <v>14</v>
      </c>
      <c r="G1247" s="3" t="s">
        <v>268</v>
      </c>
      <c r="H1247" s="3" t="s">
        <v>53</v>
      </c>
      <c r="I1247" s="3" t="s">
        <v>269</v>
      </c>
      <c r="J1247" s="3">
        <v>1</v>
      </c>
      <c r="L1247" s="4" t="str">
        <f t="shared" si="19"/>
        <v>lien</v>
      </c>
    </row>
    <row r="1248" spans="1:12" x14ac:dyDescent="0.25">
      <c r="A1248" s="3">
        <v>929596</v>
      </c>
      <c r="B1248" s="3">
        <v>779353</v>
      </c>
      <c r="C1248" s="3" t="s">
        <v>1407</v>
      </c>
      <c r="E1248" s="3" t="s">
        <v>43</v>
      </c>
      <c r="F1248" s="3" t="s">
        <v>14</v>
      </c>
      <c r="G1248" s="3" t="s">
        <v>460</v>
      </c>
      <c r="H1248" s="3" t="s">
        <v>53</v>
      </c>
      <c r="I1248" s="3" t="s">
        <v>269</v>
      </c>
      <c r="J1248" s="3">
        <v>4</v>
      </c>
      <c r="L1248" s="4" t="str">
        <f t="shared" si="19"/>
        <v>lien</v>
      </c>
    </row>
    <row r="1249" spans="1:12" x14ac:dyDescent="0.25">
      <c r="A1249" s="3">
        <v>938874</v>
      </c>
      <c r="B1249" s="3">
        <v>938874</v>
      </c>
      <c r="C1249" s="3" t="s">
        <v>1408</v>
      </c>
      <c r="E1249" s="3" t="s">
        <v>43</v>
      </c>
      <c r="F1249" s="3" t="s">
        <v>14</v>
      </c>
      <c r="G1249" s="3" t="s">
        <v>430</v>
      </c>
      <c r="H1249" s="3" t="s">
        <v>53</v>
      </c>
      <c r="I1249" s="3" t="s">
        <v>269</v>
      </c>
      <c r="J1249" s="3">
        <v>1</v>
      </c>
      <c r="K1249" s="3" t="s">
        <v>1325</v>
      </c>
      <c r="L1249" s="4" t="str">
        <f t="shared" si="19"/>
        <v>lien</v>
      </c>
    </row>
    <row r="1250" spans="1:12" x14ac:dyDescent="0.25">
      <c r="A1250" s="3">
        <v>967268</v>
      </c>
      <c r="B1250" s="3">
        <v>967268</v>
      </c>
      <c r="C1250" s="3" t="s">
        <v>1409</v>
      </c>
      <c r="E1250" s="3" t="s">
        <v>43</v>
      </c>
      <c r="F1250" s="3" t="s">
        <v>14</v>
      </c>
      <c r="G1250" s="3" t="s">
        <v>342</v>
      </c>
      <c r="H1250" s="3" t="s">
        <v>53</v>
      </c>
      <c r="I1250" s="3" t="s">
        <v>269</v>
      </c>
      <c r="J1250" s="3">
        <v>4</v>
      </c>
      <c r="K1250" s="3" t="s">
        <v>44</v>
      </c>
      <c r="L1250" s="4" t="str">
        <f t="shared" si="19"/>
        <v>lien</v>
      </c>
    </row>
    <row r="1251" spans="1:12" x14ac:dyDescent="0.25">
      <c r="A1251" s="3">
        <v>967683</v>
      </c>
      <c r="B1251" s="3">
        <v>967683</v>
      </c>
      <c r="C1251" s="3" t="s">
        <v>1410</v>
      </c>
      <c r="E1251" s="3" t="s">
        <v>43</v>
      </c>
      <c r="F1251" s="3" t="s">
        <v>14</v>
      </c>
      <c r="G1251" s="3" t="s">
        <v>342</v>
      </c>
      <c r="H1251" s="3" t="s">
        <v>53</v>
      </c>
      <c r="I1251" s="3" t="s">
        <v>269</v>
      </c>
      <c r="J1251" s="3">
        <v>1</v>
      </c>
      <c r="K1251" s="3" t="s">
        <v>44</v>
      </c>
      <c r="L1251" s="4" t="str">
        <f t="shared" si="19"/>
        <v>lien</v>
      </c>
    </row>
    <row r="1252" spans="1:12" x14ac:dyDescent="0.25">
      <c r="A1252" s="3">
        <v>60062</v>
      </c>
      <c r="B1252" s="3">
        <v>60062</v>
      </c>
      <c r="C1252" s="3" t="s">
        <v>1411</v>
      </c>
      <c r="D1252" s="3" t="s">
        <v>1412</v>
      </c>
      <c r="E1252" s="3" t="s">
        <v>43</v>
      </c>
      <c r="F1252" s="3" t="s">
        <v>14</v>
      </c>
      <c r="G1252" s="3" t="s">
        <v>1413</v>
      </c>
      <c r="H1252" s="3" t="s">
        <v>16</v>
      </c>
      <c r="I1252" s="3" t="s">
        <v>1414</v>
      </c>
      <c r="J1252" s="3">
        <v>2</v>
      </c>
      <c r="K1252" s="3" t="s">
        <v>44</v>
      </c>
      <c r="L1252" s="4" t="str">
        <f t="shared" si="19"/>
        <v>lien</v>
      </c>
    </row>
    <row r="1253" spans="1:12" ht="30" x14ac:dyDescent="0.25">
      <c r="A1253" s="3">
        <v>60595</v>
      </c>
      <c r="B1253" s="3">
        <v>60595</v>
      </c>
      <c r="C1253" s="3" t="s">
        <v>1415</v>
      </c>
      <c r="D1253" s="3" t="s">
        <v>1416</v>
      </c>
      <c r="E1253" s="3" t="s">
        <v>43</v>
      </c>
      <c r="F1253" s="3" t="s">
        <v>14</v>
      </c>
      <c r="G1253" s="3" t="s">
        <v>1417</v>
      </c>
      <c r="H1253" s="3" t="s">
        <v>16</v>
      </c>
      <c r="I1253" s="3" t="s">
        <v>1414</v>
      </c>
      <c r="J1253" s="3">
        <v>1</v>
      </c>
      <c r="K1253" s="3" t="s">
        <v>1418</v>
      </c>
      <c r="L1253" s="4" t="str">
        <f t="shared" si="19"/>
        <v>lien</v>
      </c>
    </row>
    <row r="1254" spans="1:12" x14ac:dyDescent="0.25">
      <c r="A1254" s="3">
        <v>79300</v>
      </c>
      <c r="B1254" s="3">
        <v>79300</v>
      </c>
      <c r="C1254" s="3" t="s">
        <v>1419</v>
      </c>
      <c r="D1254" s="3" t="s">
        <v>1420</v>
      </c>
      <c r="E1254" s="3" t="s">
        <v>43</v>
      </c>
      <c r="F1254" s="3" t="s">
        <v>14</v>
      </c>
      <c r="G1254" s="3" t="s">
        <v>1421</v>
      </c>
      <c r="H1254" s="3" t="s">
        <v>16</v>
      </c>
      <c r="I1254" s="3" t="s">
        <v>1414</v>
      </c>
      <c r="J1254" s="3">
        <v>1</v>
      </c>
      <c r="K1254" s="3" t="s">
        <v>44</v>
      </c>
      <c r="L1254" s="4" t="str">
        <f t="shared" si="19"/>
        <v>lien</v>
      </c>
    </row>
    <row r="1255" spans="1:12" x14ac:dyDescent="0.25">
      <c r="A1255" s="3">
        <v>186259</v>
      </c>
      <c r="B1255" s="3">
        <v>186259</v>
      </c>
      <c r="C1255" s="3" t="s">
        <v>1422</v>
      </c>
      <c r="D1255" s="3" t="s">
        <v>1423</v>
      </c>
      <c r="E1255" s="3" t="s">
        <v>22</v>
      </c>
      <c r="F1255" s="3" t="s">
        <v>14</v>
      </c>
      <c r="G1255" s="3" t="s">
        <v>1424</v>
      </c>
      <c r="H1255" s="3" t="s">
        <v>16</v>
      </c>
      <c r="I1255" s="3" t="s">
        <v>1414</v>
      </c>
      <c r="J1255" s="3">
        <v>4</v>
      </c>
      <c r="L1255" s="4" t="str">
        <f t="shared" si="19"/>
        <v>lien</v>
      </c>
    </row>
    <row r="1256" spans="1:12" x14ac:dyDescent="0.25">
      <c r="A1256" s="3">
        <v>194045</v>
      </c>
      <c r="B1256" s="3">
        <v>194045</v>
      </c>
      <c r="C1256" s="3" t="s">
        <v>1425</v>
      </c>
      <c r="E1256" s="3" t="s">
        <v>13</v>
      </c>
      <c r="F1256" s="3" t="s">
        <v>14</v>
      </c>
      <c r="G1256" s="3" t="s">
        <v>1426</v>
      </c>
      <c r="H1256" s="3" t="s">
        <v>16</v>
      </c>
      <c r="I1256" s="3" t="s">
        <v>1414</v>
      </c>
      <c r="J1256" s="3">
        <v>6</v>
      </c>
      <c r="L1256" s="4" t="str">
        <f t="shared" si="19"/>
        <v>lien</v>
      </c>
    </row>
    <row r="1257" spans="1:12" x14ac:dyDescent="0.25">
      <c r="A1257" s="3">
        <v>194768</v>
      </c>
      <c r="B1257" s="3">
        <v>194768</v>
      </c>
      <c r="C1257" s="3" t="s">
        <v>1427</v>
      </c>
      <c r="E1257" s="3" t="s">
        <v>13</v>
      </c>
      <c r="F1257" s="3" t="s">
        <v>14</v>
      </c>
      <c r="G1257" s="3" t="s">
        <v>1424</v>
      </c>
      <c r="H1257" s="3" t="s">
        <v>16</v>
      </c>
      <c r="I1257" s="3" t="s">
        <v>1414</v>
      </c>
      <c r="J1257" s="3">
        <v>1</v>
      </c>
      <c r="L1257" s="4" t="str">
        <f t="shared" si="19"/>
        <v>lien</v>
      </c>
    </row>
    <row r="1258" spans="1:12" x14ac:dyDescent="0.25">
      <c r="A1258" s="3">
        <v>185602</v>
      </c>
      <c r="B1258" s="3">
        <v>185602</v>
      </c>
      <c r="C1258" s="3" t="s">
        <v>1428</v>
      </c>
      <c r="E1258" s="3" t="s">
        <v>22</v>
      </c>
      <c r="F1258" s="3" t="s">
        <v>14</v>
      </c>
      <c r="G1258" s="3" t="s">
        <v>1429</v>
      </c>
      <c r="H1258" s="3" t="s">
        <v>53</v>
      </c>
      <c r="I1258" s="3" t="s">
        <v>1430</v>
      </c>
      <c r="J1258" s="3">
        <v>1</v>
      </c>
      <c r="L1258" s="4" t="str">
        <f t="shared" si="19"/>
        <v>lien</v>
      </c>
    </row>
    <row r="1259" spans="1:12" x14ac:dyDescent="0.25">
      <c r="A1259" s="3">
        <v>212639</v>
      </c>
      <c r="B1259" s="3">
        <v>212639</v>
      </c>
      <c r="C1259" s="3" t="s">
        <v>1431</v>
      </c>
      <c r="E1259" s="3" t="s">
        <v>13</v>
      </c>
      <c r="F1259" s="3" t="s">
        <v>14</v>
      </c>
      <c r="G1259" s="3" t="s">
        <v>1432</v>
      </c>
      <c r="H1259" s="3" t="s">
        <v>53</v>
      </c>
      <c r="I1259" s="3" t="s">
        <v>1430</v>
      </c>
      <c r="J1259" s="3">
        <v>1</v>
      </c>
      <c r="L1259" s="4" t="str">
        <f t="shared" si="19"/>
        <v>lien</v>
      </c>
    </row>
    <row r="1260" spans="1:12" x14ac:dyDescent="0.25">
      <c r="A1260" s="3">
        <v>227618</v>
      </c>
      <c r="B1260" s="3">
        <v>227618</v>
      </c>
      <c r="C1260" s="3" t="s">
        <v>1433</v>
      </c>
      <c r="E1260" s="3" t="s">
        <v>43</v>
      </c>
      <c r="F1260" s="3" t="s">
        <v>14</v>
      </c>
      <c r="G1260" s="3" t="s">
        <v>1434</v>
      </c>
      <c r="H1260" s="3" t="s">
        <v>53</v>
      </c>
      <c r="I1260" s="3" t="s">
        <v>1430</v>
      </c>
      <c r="J1260" s="3">
        <v>1</v>
      </c>
      <c r="K1260" s="3" t="s">
        <v>44</v>
      </c>
      <c r="L1260" s="4" t="str">
        <f t="shared" si="19"/>
        <v>lien</v>
      </c>
    </row>
    <row r="1261" spans="1:12" x14ac:dyDescent="0.25">
      <c r="A1261" s="3">
        <v>227641</v>
      </c>
      <c r="B1261" s="3">
        <v>227641</v>
      </c>
      <c r="C1261" s="3" t="s">
        <v>1435</v>
      </c>
      <c r="E1261" s="3" t="s">
        <v>43</v>
      </c>
      <c r="F1261" s="3" t="s">
        <v>14</v>
      </c>
      <c r="G1261" s="3" t="s">
        <v>1434</v>
      </c>
      <c r="H1261" s="3" t="s">
        <v>53</v>
      </c>
      <c r="I1261" s="3" t="s">
        <v>1430</v>
      </c>
      <c r="J1261" s="3">
        <v>1</v>
      </c>
      <c r="K1261" s="3" t="s">
        <v>44</v>
      </c>
      <c r="L1261" s="4" t="str">
        <f t="shared" si="19"/>
        <v>lien</v>
      </c>
    </row>
    <row r="1262" spans="1:12" x14ac:dyDescent="0.25">
      <c r="A1262" s="3">
        <v>227703</v>
      </c>
      <c r="B1262" s="3">
        <v>227703</v>
      </c>
      <c r="C1262" s="3" t="s">
        <v>1436</v>
      </c>
      <c r="E1262" s="3" t="s">
        <v>43</v>
      </c>
      <c r="F1262" s="3" t="s">
        <v>14</v>
      </c>
      <c r="G1262" s="3" t="s">
        <v>1437</v>
      </c>
      <c r="H1262" s="3" t="s">
        <v>53</v>
      </c>
      <c r="I1262" s="3" t="s">
        <v>1430</v>
      </c>
      <c r="J1262" s="3">
        <v>1</v>
      </c>
      <c r="K1262" s="3" t="s">
        <v>44</v>
      </c>
      <c r="L1262" s="4" t="str">
        <f t="shared" si="19"/>
        <v>lien</v>
      </c>
    </row>
    <row r="1263" spans="1:12" x14ac:dyDescent="0.25">
      <c r="A1263" s="3">
        <v>186448</v>
      </c>
      <c r="B1263" s="3">
        <v>186448</v>
      </c>
      <c r="C1263" s="3" t="s">
        <v>1438</v>
      </c>
      <c r="D1263" s="3" t="s">
        <v>1439</v>
      </c>
      <c r="E1263" s="3" t="s">
        <v>166</v>
      </c>
      <c r="F1263" s="3" t="s">
        <v>14</v>
      </c>
      <c r="H1263" s="3" t="s">
        <v>24</v>
      </c>
      <c r="I1263" s="3" t="s">
        <v>1440</v>
      </c>
      <c r="J1263" s="3">
        <v>31</v>
      </c>
      <c r="L1263" s="4" t="str">
        <f t="shared" si="19"/>
        <v>lien</v>
      </c>
    </row>
    <row r="1264" spans="1:12" x14ac:dyDescent="0.25">
      <c r="A1264" s="3">
        <v>186525</v>
      </c>
      <c r="B1264" s="3">
        <v>186525</v>
      </c>
      <c r="C1264" s="3" t="s">
        <v>1441</v>
      </c>
      <c r="E1264" s="3" t="s">
        <v>475</v>
      </c>
      <c r="F1264" s="3" t="s">
        <v>14</v>
      </c>
      <c r="G1264" s="3" t="s">
        <v>1442</v>
      </c>
      <c r="H1264" s="3" t="s">
        <v>24</v>
      </c>
      <c r="I1264" s="3" t="s">
        <v>1440</v>
      </c>
      <c r="J1264" s="3">
        <v>4</v>
      </c>
      <c r="L1264" s="4" t="str">
        <f t="shared" si="19"/>
        <v>lien</v>
      </c>
    </row>
    <row r="1265" spans="1:12" x14ac:dyDescent="0.25">
      <c r="A1265" s="3">
        <v>213822</v>
      </c>
      <c r="B1265" s="3">
        <v>213822</v>
      </c>
      <c r="C1265" s="3" t="s">
        <v>1443</v>
      </c>
      <c r="E1265" s="3" t="s">
        <v>13</v>
      </c>
      <c r="F1265" s="3" t="s">
        <v>14</v>
      </c>
      <c r="G1265" s="3" t="s">
        <v>1444</v>
      </c>
      <c r="H1265" s="3" t="s">
        <v>24</v>
      </c>
      <c r="I1265" s="3" t="s">
        <v>1445</v>
      </c>
      <c r="J1265" s="3">
        <v>1</v>
      </c>
      <c r="L1265" s="4" t="str">
        <f t="shared" si="19"/>
        <v>lien</v>
      </c>
    </row>
    <row r="1266" spans="1:12" x14ac:dyDescent="0.25">
      <c r="A1266" s="3">
        <v>982</v>
      </c>
      <c r="B1266" s="3">
        <v>982</v>
      </c>
      <c r="C1266" s="3" t="s">
        <v>1446</v>
      </c>
      <c r="D1266" s="3" t="s">
        <v>1447</v>
      </c>
      <c r="E1266" s="3" t="s">
        <v>43</v>
      </c>
      <c r="F1266" s="3" t="s">
        <v>14</v>
      </c>
      <c r="G1266" s="3" t="s">
        <v>1448</v>
      </c>
      <c r="H1266" s="3" t="s">
        <v>16</v>
      </c>
      <c r="I1266" s="3" t="s">
        <v>1449</v>
      </c>
      <c r="J1266" s="3">
        <v>1</v>
      </c>
      <c r="K1266" s="3" t="s">
        <v>1450</v>
      </c>
      <c r="L1266" s="4" t="str">
        <f t="shared" si="19"/>
        <v>lien</v>
      </c>
    </row>
    <row r="1267" spans="1:12" x14ac:dyDescent="0.25">
      <c r="A1267" s="3">
        <v>998</v>
      </c>
      <c r="B1267" s="3">
        <v>998</v>
      </c>
      <c r="C1267" s="3" t="s">
        <v>1451</v>
      </c>
      <c r="D1267" s="3" t="s">
        <v>1452</v>
      </c>
      <c r="E1267" s="3" t="s">
        <v>43</v>
      </c>
      <c r="F1267" s="3" t="s">
        <v>14</v>
      </c>
      <c r="G1267" s="3" t="s">
        <v>1453</v>
      </c>
      <c r="H1267" s="3" t="s">
        <v>16</v>
      </c>
      <c r="I1267" s="3" t="s">
        <v>1449</v>
      </c>
      <c r="J1267" s="3">
        <v>1</v>
      </c>
      <c r="K1267" s="3" t="s">
        <v>44</v>
      </c>
      <c r="L1267" s="4" t="str">
        <f t="shared" si="19"/>
        <v>lien</v>
      </c>
    </row>
    <row r="1268" spans="1:12" x14ac:dyDescent="0.25">
      <c r="A1268" s="3">
        <v>1027</v>
      </c>
      <c r="B1268" s="3">
        <v>1027</v>
      </c>
      <c r="C1268" s="3" t="s">
        <v>1454</v>
      </c>
      <c r="D1268" s="3" t="s">
        <v>1455</v>
      </c>
      <c r="E1268" s="3" t="s">
        <v>43</v>
      </c>
      <c r="F1268" s="3" t="s">
        <v>14</v>
      </c>
      <c r="G1268" s="3" t="s">
        <v>1453</v>
      </c>
      <c r="H1268" s="3" t="s">
        <v>16</v>
      </c>
      <c r="I1268" s="3" t="s">
        <v>1449</v>
      </c>
      <c r="J1268" s="3">
        <v>1</v>
      </c>
      <c r="K1268" s="3" t="s">
        <v>44</v>
      </c>
      <c r="L1268" s="4" t="str">
        <f t="shared" si="19"/>
        <v>lien</v>
      </c>
    </row>
    <row r="1269" spans="1:12" x14ac:dyDescent="0.25">
      <c r="A1269" s="3">
        <v>1960</v>
      </c>
      <c r="B1269" s="3">
        <v>1960</v>
      </c>
      <c r="C1269" s="3" t="s">
        <v>1456</v>
      </c>
      <c r="D1269" s="3" t="s">
        <v>1457</v>
      </c>
      <c r="E1269" s="3" t="s">
        <v>179</v>
      </c>
      <c r="F1269" s="3" t="s">
        <v>14</v>
      </c>
      <c r="G1269" s="3" t="s">
        <v>1458</v>
      </c>
      <c r="H1269" s="3" t="s">
        <v>16</v>
      </c>
      <c r="I1269" s="3" t="s">
        <v>1449</v>
      </c>
      <c r="J1269" s="3">
        <v>1</v>
      </c>
      <c r="K1269" s="3" t="s">
        <v>44</v>
      </c>
      <c r="L1269" s="4" t="str">
        <f t="shared" si="19"/>
        <v>lien</v>
      </c>
    </row>
    <row r="1270" spans="1:12" x14ac:dyDescent="0.25">
      <c r="A1270" s="3">
        <v>2437</v>
      </c>
      <c r="B1270" s="3">
        <v>2437</v>
      </c>
      <c r="C1270" s="3" t="s">
        <v>1459</v>
      </c>
      <c r="D1270" s="3" t="s">
        <v>1460</v>
      </c>
      <c r="E1270" s="3" t="s">
        <v>43</v>
      </c>
      <c r="F1270" s="3" t="s">
        <v>14</v>
      </c>
      <c r="G1270" s="3" t="s">
        <v>1461</v>
      </c>
      <c r="H1270" s="3" t="s">
        <v>16</v>
      </c>
      <c r="I1270" s="3" t="s">
        <v>1449</v>
      </c>
      <c r="J1270" s="3">
        <v>1</v>
      </c>
      <c r="K1270" s="3" t="s">
        <v>44</v>
      </c>
      <c r="L1270" s="4" t="str">
        <f t="shared" si="19"/>
        <v>lien</v>
      </c>
    </row>
    <row r="1271" spans="1:12" x14ac:dyDescent="0.25">
      <c r="A1271" s="3">
        <v>2794</v>
      </c>
      <c r="B1271" s="3">
        <v>2794</v>
      </c>
      <c r="C1271" s="3" t="s">
        <v>1462</v>
      </c>
      <c r="D1271" s="3" t="s">
        <v>1463</v>
      </c>
      <c r="E1271" s="3" t="s">
        <v>43</v>
      </c>
      <c r="F1271" s="3" t="s">
        <v>14</v>
      </c>
      <c r="G1271" s="3" t="s">
        <v>1458</v>
      </c>
      <c r="H1271" s="3" t="s">
        <v>16</v>
      </c>
      <c r="I1271" s="3" t="s">
        <v>1449</v>
      </c>
      <c r="J1271" s="3">
        <v>1</v>
      </c>
      <c r="K1271" s="3" t="s">
        <v>44</v>
      </c>
      <c r="L1271" s="4" t="str">
        <f t="shared" si="19"/>
        <v>lien</v>
      </c>
    </row>
    <row r="1272" spans="1:12" x14ac:dyDescent="0.25">
      <c r="A1272" s="3">
        <v>2823</v>
      </c>
      <c r="B1272" s="3">
        <v>2823</v>
      </c>
      <c r="C1272" s="3" t="s">
        <v>1464</v>
      </c>
      <c r="D1272" s="3" t="s">
        <v>1465</v>
      </c>
      <c r="E1272" s="3" t="s">
        <v>43</v>
      </c>
      <c r="F1272" s="3" t="s">
        <v>14</v>
      </c>
      <c r="G1272" s="3" t="s">
        <v>1458</v>
      </c>
      <c r="H1272" s="3" t="s">
        <v>16</v>
      </c>
      <c r="I1272" s="3" t="s">
        <v>1449</v>
      </c>
      <c r="J1272" s="3">
        <v>1</v>
      </c>
      <c r="K1272" s="3" t="s">
        <v>187</v>
      </c>
      <c r="L1272" s="4" t="str">
        <f t="shared" si="19"/>
        <v>lien</v>
      </c>
    </row>
    <row r="1273" spans="1:12" x14ac:dyDescent="0.25">
      <c r="A1273" s="3">
        <v>2836</v>
      </c>
      <c r="B1273" s="3">
        <v>2836</v>
      </c>
      <c r="C1273" s="3" t="s">
        <v>1466</v>
      </c>
      <c r="D1273" s="3" t="s">
        <v>1467</v>
      </c>
      <c r="E1273" s="3" t="s">
        <v>43</v>
      </c>
      <c r="F1273" s="3" t="s">
        <v>14</v>
      </c>
      <c r="G1273" s="3" t="s">
        <v>1468</v>
      </c>
      <c r="H1273" s="3" t="s">
        <v>16</v>
      </c>
      <c r="I1273" s="3" t="s">
        <v>1449</v>
      </c>
      <c r="J1273" s="3">
        <v>2</v>
      </c>
      <c r="K1273" s="3" t="s">
        <v>44</v>
      </c>
      <c r="L1273" s="4" t="str">
        <f t="shared" si="19"/>
        <v>lien</v>
      </c>
    </row>
    <row r="1274" spans="1:12" x14ac:dyDescent="0.25">
      <c r="A1274" s="3">
        <v>3053</v>
      </c>
      <c r="B1274" s="3">
        <v>3053</v>
      </c>
      <c r="C1274" s="3" t="s">
        <v>1469</v>
      </c>
      <c r="D1274" s="3" t="s">
        <v>1470</v>
      </c>
      <c r="E1274" s="3" t="s">
        <v>43</v>
      </c>
      <c r="F1274" s="3" t="s">
        <v>14</v>
      </c>
      <c r="G1274" s="3" t="s">
        <v>1471</v>
      </c>
      <c r="H1274" s="3" t="s">
        <v>16</v>
      </c>
      <c r="I1274" s="3" t="s">
        <v>1449</v>
      </c>
      <c r="J1274" s="3">
        <v>5</v>
      </c>
      <c r="K1274" s="3" t="s">
        <v>44</v>
      </c>
      <c r="L1274" s="4" t="str">
        <f t="shared" si="19"/>
        <v>lien</v>
      </c>
    </row>
    <row r="1275" spans="1:12" x14ac:dyDescent="0.25">
      <c r="A1275" s="3">
        <v>3263</v>
      </c>
      <c r="B1275" s="3">
        <v>3263</v>
      </c>
      <c r="C1275" s="3" t="s">
        <v>1472</v>
      </c>
      <c r="D1275" s="3" t="s">
        <v>1473</v>
      </c>
      <c r="E1275" s="3" t="s">
        <v>43</v>
      </c>
      <c r="F1275" s="3" t="s">
        <v>14</v>
      </c>
      <c r="G1275" s="3" t="s">
        <v>1474</v>
      </c>
      <c r="H1275" s="3" t="s">
        <v>16</v>
      </c>
      <c r="I1275" s="3" t="s">
        <v>1449</v>
      </c>
      <c r="J1275" s="3">
        <v>1</v>
      </c>
      <c r="K1275" s="3" t="s">
        <v>44</v>
      </c>
      <c r="L1275" s="4" t="str">
        <f t="shared" si="19"/>
        <v>lien</v>
      </c>
    </row>
    <row r="1276" spans="1:12" x14ac:dyDescent="0.25">
      <c r="A1276" s="3">
        <v>3318</v>
      </c>
      <c r="B1276" s="3">
        <v>3318</v>
      </c>
      <c r="C1276" s="3" t="s">
        <v>1475</v>
      </c>
      <c r="D1276" s="3" t="s">
        <v>1476</v>
      </c>
      <c r="E1276" s="3" t="s">
        <v>43</v>
      </c>
      <c r="F1276" s="3" t="s">
        <v>14</v>
      </c>
      <c r="G1276" s="3" t="s">
        <v>1474</v>
      </c>
      <c r="H1276" s="3" t="s">
        <v>16</v>
      </c>
      <c r="I1276" s="3" t="s">
        <v>1449</v>
      </c>
      <c r="J1276" s="3">
        <v>1</v>
      </c>
      <c r="K1276" s="3" t="s">
        <v>44</v>
      </c>
      <c r="L1276" s="4" t="str">
        <f t="shared" si="19"/>
        <v>lien</v>
      </c>
    </row>
    <row r="1277" spans="1:12" x14ac:dyDescent="0.25">
      <c r="A1277" s="3">
        <v>3943</v>
      </c>
      <c r="B1277" s="3">
        <v>3943</v>
      </c>
      <c r="C1277" s="3" t="s">
        <v>1477</v>
      </c>
      <c r="D1277" s="3" t="s">
        <v>1478</v>
      </c>
      <c r="E1277" s="3" t="s">
        <v>179</v>
      </c>
      <c r="F1277" s="3" t="s">
        <v>14</v>
      </c>
      <c r="G1277" s="3" t="s">
        <v>1479</v>
      </c>
      <c r="H1277" s="3" t="s">
        <v>16</v>
      </c>
      <c r="I1277" s="3" t="s">
        <v>1449</v>
      </c>
      <c r="J1277" s="3">
        <v>2</v>
      </c>
      <c r="K1277" s="3" t="s">
        <v>44</v>
      </c>
      <c r="L1277" s="4" t="str">
        <f t="shared" si="19"/>
        <v>lien</v>
      </c>
    </row>
    <row r="1278" spans="1:12" x14ac:dyDescent="0.25">
      <c r="A1278" s="3">
        <v>185961</v>
      </c>
      <c r="B1278" s="3">
        <v>185961</v>
      </c>
      <c r="C1278" s="3" t="s">
        <v>1480</v>
      </c>
      <c r="D1278" s="3" t="s">
        <v>1449</v>
      </c>
      <c r="E1278" s="3" t="s">
        <v>211</v>
      </c>
      <c r="F1278" s="3" t="s">
        <v>14</v>
      </c>
      <c r="H1278" s="3" t="s">
        <v>16</v>
      </c>
      <c r="I1278" s="3" t="s">
        <v>1449</v>
      </c>
      <c r="J1278" s="3">
        <v>12</v>
      </c>
      <c r="L1278" s="4" t="str">
        <f t="shared" si="19"/>
        <v>lien</v>
      </c>
    </row>
    <row r="1279" spans="1:12" x14ac:dyDescent="0.25">
      <c r="A1279" s="3">
        <v>185979</v>
      </c>
      <c r="B1279" s="3">
        <v>185979</v>
      </c>
      <c r="C1279" s="3" t="s">
        <v>1481</v>
      </c>
      <c r="D1279" s="3" t="s">
        <v>1482</v>
      </c>
      <c r="E1279" s="3" t="s">
        <v>22</v>
      </c>
      <c r="F1279" s="3" t="s">
        <v>14</v>
      </c>
      <c r="G1279" s="3" t="s">
        <v>1483</v>
      </c>
      <c r="H1279" s="3" t="s">
        <v>16</v>
      </c>
      <c r="I1279" s="3" t="s">
        <v>1449</v>
      </c>
      <c r="J1279" s="3">
        <v>1</v>
      </c>
      <c r="L1279" s="4" t="str">
        <f t="shared" si="19"/>
        <v>lien</v>
      </c>
    </row>
    <row r="1280" spans="1:12" x14ac:dyDescent="0.25">
      <c r="A1280" s="3">
        <v>186076</v>
      </c>
      <c r="B1280" s="3">
        <v>186076</v>
      </c>
      <c r="C1280" s="3" t="s">
        <v>1484</v>
      </c>
      <c r="E1280" s="3" t="s">
        <v>22</v>
      </c>
      <c r="F1280" s="3" t="s">
        <v>14</v>
      </c>
      <c r="G1280" s="3" t="s">
        <v>1485</v>
      </c>
      <c r="H1280" s="3" t="s">
        <v>16</v>
      </c>
      <c r="I1280" s="3" t="s">
        <v>1449</v>
      </c>
      <c r="J1280" s="3">
        <v>21</v>
      </c>
      <c r="L1280" s="4" t="str">
        <f t="shared" si="19"/>
        <v>lien</v>
      </c>
    </row>
    <row r="1281" spans="1:12" x14ac:dyDescent="0.25">
      <c r="A1281" s="3">
        <v>186103</v>
      </c>
      <c r="B1281" s="3">
        <v>186103</v>
      </c>
      <c r="C1281" s="3" t="s">
        <v>1486</v>
      </c>
      <c r="D1281" s="3" t="s">
        <v>1487</v>
      </c>
      <c r="E1281" s="3" t="s">
        <v>75</v>
      </c>
      <c r="F1281" s="3" t="s">
        <v>14</v>
      </c>
      <c r="G1281" s="3" t="s">
        <v>1479</v>
      </c>
      <c r="H1281" s="3" t="s">
        <v>16</v>
      </c>
      <c r="I1281" s="3" t="s">
        <v>1449</v>
      </c>
      <c r="J1281" s="3">
        <v>3</v>
      </c>
      <c r="L1281" s="4" t="str">
        <f t="shared" si="19"/>
        <v>lien</v>
      </c>
    </row>
    <row r="1282" spans="1:12" x14ac:dyDescent="0.25">
      <c r="A1282" s="3">
        <v>186107</v>
      </c>
      <c r="B1282" s="3">
        <v>186107</v>
      </c>
      <c r="C1282" s="3" t="s">
        <v>1488</v>
      </c>
      <c r="D1282" s="3" t="s">
        <v>1489</v>
      </c>
      <c r="E1282" s="3" t="s">
        <v>22</v>
      </c>
      <c r="F1282" s="3" t="s">
        <v>14</v>
      </c>
      <c r="G1282" s="3" t="s">
        <v>1479</v>
      </c>
      <c r="H1282" s="3" t="s">
        <v>16</v>
      </c>
      <c r="I1282" s="3" t="s">
        <v>1449</v>
      </c>
      <c r="J1282" s="3">
        <v>1</v>
      </c>
      <c r="L1282" s="4" t="str">
        <f t="shared" si="19"/>
        <v>lien</v>
      </c>
    </row>
    <row r="1283" spans="1:12" x14ac:dyDescent="0.25">
      <c r="A1283" s="3">
        <v>186130</v>
      </c>
      <c r="B1283" s="3">
        <v>186130</v>
      </c>
      <c r="C1283" s="3" t="s">
        <v>1490</v>
      </c>
      <c r="D1283" s="3" t="s">
        <v>1491</v>
      </c>
      <c r="E1283" s="3" t="s">
        <v>22</v>
      </c>
      <c r="F1283" s="3" t="s">
        <v>14</v>
      </c>
      <c r="G1283" s="3" t="s">
        <v>1479</v>
      </c>
      <c r="H1283" s="3" t="s">
        <v>16</v>
      </c>
      <c r="I1283" s="3" t="s">
        <v>1449</v>
      </c>
      <c r="J1283" s="3">
        <v>3</v>
      </c>
      <c r="L1283" s="4" t="str">
        <f t="shared" ref="L1283:L1346" si="20">HYPERLINK(CONCATENATE("https://biodiversite.parc-naturel-normandie-maine.fr/espece/",B1283),"lien")</f>
        <v>lien</v>
      </c>
    </row>
    <row r="1284" spans="1:12" x14ac:dyDescent="0.25">
      <c r="A1284" s="3">
        <v>186139</v>
      </c>
      <c r="B1284" s="3">
        <v>186139</v>
      </c>
      <c r="C1284" s="3" t="s">
        <v>1492</v>
      </c>
      <c r="D1284" s="3" t="s">
        <v>1493</v>
      </c>
      <c r="E1284" s="3" t="s">
        <v>22</v>
      </c>
      <c r="F1284" s="3" t="s">
        <v>14</v>
      </c>
      <c r="G1284" s="3" t="s">
        <v>1479</v>
      </c>
      <c r="H1284" s="3" t="s">
        <v>16</v>
      </c>
      <c r="I1284" s="3" t="s">
        <v>1449</v>
      </c>
      <c r="J1284" s="3">
        <v>1</v>
      </c>
      <c r="L1284" s="4" t="str">
        <f t="shared" si="20"/>
        <v>lien</v>
      </c>
    </row>
    <row r="1285" spans="1:12" x14ac:dyDescent="0.25">
      <c r="A1285" s="3">
        <v>186170</v>
      </c>
      <c r="B1285" s="3">
        <v>186170</v>
      </c>
      <c r="C1285" s="3" t="s">
        <v>1494</v>
      </c>
      <c r="D1285" s="3" t="s">
        <v>1495</v>
      </c>
      <c r="E1285" s="3" t="s">
        <v>75</v>
      </c>
      <c r="F1285" s="3" t="s">
        <v>14</v>
      </c>
      <c r="G1285" s="3" t="s">
        <v>1496</v>
      </c>
      <c r="H1285" s="3" t="s">
        <v>16</v>
      </c>
      <c r="I1285" s="3" t="s">
        <v>1449</v>
      </c>
      <c r="J1285" s="3">
        <v>6</v>
      </c>
      <c r="L1285" s="4" t="str">
        <f t="shared" si="20"/>
        <v>lien</v>
      </c>
    </row>
    <row r="1286" spans="1:12" x14ac:dyDescent="0.25">
      <c r="A1286" s="3">
        <v>188728</v>
      </c>
      <c r="B1286" s="3">
        <v>188728</v>
      </c>
      <c r="C1286" s="3" t="s">
        <v>1497</v>
      </c>
      <c r="E1286" s="3" t="s">
        <v>13</v>
      </c>
      <c r="F1286" s="3" t="s">
        <v>14</v>
      </c>
      <c r="G1286" s="3" t="s">
        <v>1468</v>
      </c>
      <c r="H1286" s="3" t="s">
        <v>16</v>
      </c>
      <c r="I1286" s="3" t="s">
        <v>1449</v>
      </c>
      <c r="J1286" s="3">
        <v>2</v>
      </c>
      <c r="L1286" s="4" t="str">
        <f t="shared" si="20"/>
        <v>lien</v>
      </c>
    </row>
    <row r="1287" spans="1:12" x14ac:dyDescent="0.25">
      <c r="A1287" s="3">
        <v>191178</v>
      </c>
      <c r="B1287" s="3">
        <v>191178</v>
      </c>
      <c r="C1287" s="3" t="s">
        <v>1498</v>
      </c>
      <c r="E1287" s="3" t="s">
        <v>13</v>
      </c>
      <c r="F1287" s="3" t="s">
        <v>14</v>
      </c>
      <c r="G1287" s="3" t="s">
        <v>1479</v>
      </c>
      <c r="H1287" s="3" t="s">
        <v>16</v>
      </c>
      <c r="I1287" s="3" t="s">
        <v>1449</v>
      </c>
      <c r="J1287" s="3">
        <v>5</v>
      </c>
      <c r="L1287" s="4" t="str">
        <f t="shared" si="20"/>
        <v>lien</v>
      </c>
    </row>
    <row r="1288" spans="1:12" x14ac:dyDescent="0.25">
      <c r="A1288" s="3">
        <v>191605</v>
      </c>
      <c r="B1288" s="3">
        <v>191605</v>
      </c>
      <c r="C1288" s="3" t="s">
        <v>1499</v>
      </c>
      <c r="E1288" s="3" t="s">
        <v>13</v>
      </c>
      <c r="F1288" s="3" t="s">
        <v>14</v>
      </c>
      <c r="G1288" s="3" t="s">
        <v>1500</v>
      </c>
      <c r="H1288" s="3" t="s">
        <v>16</v>
      </c>
      <c r="I1288" s="3" t="s">
        <v>1449</v>
      </c>
      <c r="J1288" s="3">
        <v>1</v>
      </c>
      <c r="L1288" s="4" t="str">
        <f t="shared" si="20"/>
        <v>lien</v>
      </c>
    </row>
    <row r="1289" spans="1:12" x14ac:dyDescent="0.25">
      <c r="A1289" s="3">
        <v>192311</v>
      </c>
      <c r="B1289" s="3">
        <v>192311</v>
      </c>
      <c r="C1289" s="3" t="s">
        <v>1501</v>
      </c>
      <c r="E1289" s="3" t="s">
        <v>13</v>
      </c>
      <c r="F1289" s="3" t="s">
        <v>14</v>
      </c>
      <c r="G1289" s="3" t="s">
        <v>1479</v>
      </c>
      <c r="H1289" s="3" t="s">
        <v>16</v>
      </c>
      <c r="I1289" s="3" t="s">
        <v>1449</v>
      </c>
      <c r="J1289" s="3">
        <v>1</v>
      </c>
      <c r="L1289" s="4" t="str">
        <f t="shared" si="20"/>
        <v>lien</v>
      </c>
    </row>
    <row r="1290" spans="1:12" x14ac:dyDescent="0.25">
      <c r="A1290" s="3">
        <v>194916</v>
      </c>
      <c r="B1290" s="3">
        <v>194916</v>
      </c>
      <c r="C1290" s="3" t="s">
        <v>1502</v>
      </c>
      <c r="E1290" s="3" t="s">
        <v>13</v>
      </c>
      <c r="F1290" s="3" t="s">
        <v>14</v>
      </c>
      <c r="G1290" s="3" t="s">
        <v>1479</v>
      </c>
      <c r="H1290" s="3" t="s">
        <v>16</v>
      </c>
      <c r="I1290" s="3" t="s">
        <v>1449</v>
      </c>
      <c r="J1290" s="3">
        <v>1</v>
      </c>
      <c r="L1290" s="4" t="str">
        <f t="shared" si="20"/>
        <v>lien</v>
      </c>
    </row>
    <row r="1291" spans="1:12" x14ac:dyDescent="0.25">
      <c r="A1291" s="3">
        <v>197066</v>
      </c>
      <c r="B1291" s="3">
        <v>197066</v>
      </c>
      <c r="C1291" s="3" t="s">
        <v>1503</v>
      </c>
      <c r="E1291" s="3" t="s">
        <v>13</v>
      </c>
      <c r="F1291" s="3" t="s">
        <v>14</v>
      </c>
      <c r="G1291" s="3" t="s">
        <v>1479</v>
      </c>
      <c r="H1291" s="3" t="s">
        <v>16</v>
      </c>
      <c r="I1291" s="3" t="s">
        <v>1449</v>
      </c>
      <c r="J1291" s="3">
        <v>1</v>
      </c>
      <c r="L1291" s="4" t="str">
        <f t="shared" si="20"/>
        <v>lien</v>
      </c>
    </row>
    <row r="1292" spans="1:12" x14ac:dyDescent="0.25">
      <c r="A1292" s="3">
        <v>197981</v>
      </c>
      <c r="B1292" s="3">
        <v>197981</v>
      </c>
      <c r="C1292" s="3" t="s">
        <v>1504</v>
      </c>
      <c r="E1292" s="3" t="s">
        <v>13</v>
      </c>
      <c r="F1292" s="3" t="s">
        <v>14</v>
      </c>
      <c r="G1292" s="3" t="s">
        <v>1474</v>
      </c>
      <c r="H1292" s="3" t="s">
        <v>16</v>
      </c>
      <c r="I1292" s="3" t="s">
        <v>1449</v>
      </c>
      <c r="J1292" s="3">
        <v>1</v>
      </c>
      <c r="L1292" s="4" t="str">
        <f t="shared" si="20"/>
        <v>lien</v>
      </c>
    </row>
    <row r="1293" spans="1:12" x14ac:dyDescent="0.25">
      <c r="A1293" s="3">
        <v>198779</v>
      </c>
      <c r="B1293" s="3">
        <v>198779</v>
      </c>
      <c r="C1293" s="3" t="s">
        <v>1505</v>
      </c>
      <c r="E1293" s="3" t="s">
        <v>13</v>
      </c>
      <c r="F1293" s="3" t="s">
        <v>14</v>
      </c>
      <c r="G1293" s="3" t="s">
        <v>1496</v>
      </c>
      <c r="H1293" s="3" t="s">
        <v>16</v>
      </c>
      <c r="I1293" s="3" t="s">
        <v>1449</v>
      </c>
      <c r="J1293" s="3">
        <v>12</v>
      </c>
      <c r="L1293" s="4" t="str">
        <f t="shared" si="20"/>
        <v>lien</v>
      </c>
    </row>
    <row r="1294" spans="1:12" x14ac:dyDescent="0.25">
      <c r="A1294" s="3">
        <v>418709</v>
      </c>
      <c r="B1294" s="3">
        <v>418709</v>
      </c>
      <c r="C1294" s="3" t="s">
        <v>1506</v>
      </c>
      <c r="D1294" s="3" t="s">
        <v>1507</v>
      </c>
      <c r="E1294" s="3" t="s">
        <v>179</v>
      </c>
      <c r="F1294" s="3" t="s">
        <v>14</v>
      </c>
      <c r="G1294" s="3" t="s">
        <v>1461</v>
      </c>
      <c r="H1294" s="3" t="s">
        <v>16</v>
      </c>
      <c r="I1294" s="3" t="s">
        <v>1449</v>
      </c>
      <c r="J1294" s="3">
        <v>13</v>
      </c>
      <c r="K1294" s="3" t="s">
        <v>44</v>
      </c>
      <c r="L1294" s="4" t="str">
        <f t="shared" si="20"/>
        <v>lien</v>
      </c>
    </row>
    <row r="1295" spans="1:12" x14ac:dyDescent="0.25">
      <c r="A1295" s="3">
        <v>440193</v>
      </c>
      <c r="B1295" s="3">
        <v>440193</v>
      </c>
      <c r="C1295" s="3" t="s">
        <v>1508</v>
      </c>
      <c r="D1295" s="3" t="s">
        <v>1509</v>
      </c>
      <c r="E1295" s="3" t="s">
        <v>43</v>
      </c>
      <c r="F1295" s="3" t="s">
        <v>14</v>
      </c>
      <c r="G1295" s="3" t="s">
        <v>1510</v>
      </c>
      <c r="H1295" s="3" t="s">
        <v>16</v>
      </c>
      <c r="I1295" s="3" t="s">
        <v>1449</v>
      </c>
      <c r="J1295" s="3">
        <v>14</v>
      </c>
      <c r="K1295" s="3" t="s">
        <v>1511</v>
      </c>
      <c r="L1295" s="4" t="str">
        <f t="shared" si="20"/>
        <v>lien</v>
      </c>
    </row>
    <row r="1296" spans="1:12" x14ac:dyDescent="0.25">
      <c r="A1296" s="3">
        <v>441743</v>
      </c>
      <c r="B1296" s="3">
        <v>441743</v>
      </c>
      <c r="C1296" s="3" t="s">
        <v>1512</v>
      </c>
      <c r="D1296" s="3" t="s">
        <v>1513</v>
      </c>
      <c r="E1296" s="3" t="s">
        <v>43</v>
      </c>
      <c r="F1296" s="3" t="s">
        <v>14</v>
      </c>
      <c r="G1296" s="3" t="s">
        <v>1479</v>
      </c>
      <c r="H1296" s="3" t="s">
        <v>16</v>
      </c>
      <c r="I1296" s="3" t="s">
        <v>1449</v>
      </c>
      <c r="J1296" s="3">
        <v>3</v>
      </c>
      <c r="K1296" s="3" t="s">
        <v>1511</v>
      </c>
      <c r="L1296" s="4" t="str">
        <f t="shared" si="20"/>
        <v>lien</v>
      </c>
    </row>
    <row r="1297" spans="1:12" x14ac:dyDescent="0.25">
      <c r="A1297" s="3">
        <v>441743</v>
      </c>
      <c r="B1297" s="3">
        <v>645519</v>
      </c>
      <c r="C1297" s="3" t="s">
        <v>1512</v>
      </c>
      <c r="D1297" s="3" t="s">
        <v>1513</v>
      </c>
      <c r="E1297" s="3" t="s">
        <v>43</v>
      </c>
      <c r="F1297" s="3" t="s">
        <v>14</v>
      </c>
      <c r="G1297" s="3" t="s">
        <v>1479</v>
      </c>
      <c r="H1297" s="3" t="s">
        <v>16</v>
      </c>
      <c r="I1297" s="3" t="s">
        <v>1449</v>
      </c>
      <c r="J1297" s="3">
        <v>1</v>
      </c>
      <c r="L1297" s="4" t="str">
        <f t="shared" si="20"/>
        <v>lien</v>
      </c>
    </row>
    <row r="1298" spans="1:12" x14ac:dyDescent="0.25">
      <c r="A1298" s="3">
        <v>534748</v>
      </c>
      <c r="B1298" s="3">
        <v>3274</v>
      </c>
      <c r="C1298" s="3" t="s">
        <v>1514</v>
      </c>
      <c r="D1298" s="3" t="s">
        <v>1515</v>
      </c>
      <c r="E1298" s="3" t="s">
        <v>43</v>
      </c>
      <c r="F1298" s="3" t="s">
        <v>14</v>
      </c>
      <c r="G1298" s="3" t="s">
        <v>1474</v>
      </c>
      <c r="H1298" s="3" t="s">
        <v>16</v>
      </c>
      <c r="I1298" s="3" t="s">
        <v>1449</v>
      </c>
      <c r="J1298" s="3">
        <v>1</v>
      </c>
      <c r="L1298" s="4" t="str">
        <f t="shared" si="20"/>
        <v>lien</v>
      </c>
    </row>
    <row r="1299" spans="1:12" x14ac:dyDescent="0.25">
      <c r="A1299" s="3">
        <v>627671</v>
      </c>
      <c r="B1299" s="3">
        <v>627671</v>
      </c>
      <c r="C1299" s="3" t="s">
        <v>1516</v>
      </c>
      <c r="D1299" s="3" t="s">
        <v>1517</v>
      </c>
      <c r="E1299" s="3" t="s">
        <v>43</v>
      </c>
      <c r="F1299" s="3" t="s">
        <v>14</v>
      </c>
      <c r="G1299" s="3" t="s">
        <v>1479</v>
      </c>
      <c r="H1299" s="3" t="s">
        <v>16</v>
      </c>
      <c r="I1299" s="3" t="s">
        <v>1449</v>
      </c>
      <c r="J1299" s="3">
        <v>11</v>
      </c>
      <c r="K1299" s="3" t="s">
        <v>1450</v>
      </c>
      <c r="L1299" s="4" t="str">
        <f t="shared" si="20"/>
        <v>lien</v>
      </c>
    </row>
    <row r="1300" spans="1:12" x14ac:dyDescent="0.25">
      <c r="A1300" s="3">
        <v>836246</v>
      </c>
      <c r="B1300" s="3">
        <v>836246</v>
      </c>
      <c r="C1300" s="3" t="s">
        <v>1518</v>
      </c>
      <c r="D1300" s="3" t="s">
        <v>1519</v>
      </c>
      <c r="E1300" s="3" t="s">
        <v>43</v>
      </c>
      <c r="F1300" s="3" t="s">
        <v>14</v>
      </c>
      <c r="G1300" s="3" t="s">
        <v>1471</v>
      </c>
      <c r="H1300" s="3" t="s">
        <v>16</v>
      </c>
      <c r="I1300" s="3" t="s">
        <v>1449</v>
      </c>
      <c r="J1300" s="3">
        <v>1</v>
      </c>
      <c r="K1300" s="3" t="s">
        <v>44</v>
      </c>
      <c r="L1300" s="4" t="str">
        <f t="shared" si="20"/>
        <v>lien</v>
      </c>
    </row>
    <row r="1301" spans="1:12" x14ac:dyDescent="0.25">
      <c r="A1301" s="3">
        <v>186991</v>
      </c>
      <c r="B1301" s="3">
        <v>186991</v>
      </c>
      <c r="C1301" s="3" t="s">
        <v>1520</v>
      </c>
      <c r="E1301" s="3" t="s">
        <v>75</v>
      </c>
      <c r="F1301" s="3" t="s">
        <v>14</v>
      </c>
      <c r="G1301" s="3" t="s">
        <v>1521</v>
      </c>
      <c r="H1301" s="3" t="s">
        <v>24</v>
      </c>
      <c r="I1301" s="3" t="s">
        <v>1522</v>
      </c>
      <c r="J1301" s="3">
        <v>1</v>
      </c>
      <c r="L1301" s="4" t="str">
        <f t="shared" si="20"/>
        <v>lien</v>
      </c>
    </row>
    <row r="1302" spans="1:12" x14ac:dyDescent="0.25">
      <c r="A1302" s="3">
        <v>186995</v>
      </c>
      <c r="B1302" s="3">
        <v>186995</v>
      </c>
      <c r="C1302" s="3" t="s">
        <v>1523</v>
      </c>
      <c r="E1302" s="3" t="s">
        <v>22</v>
      </c>
      <c r="F1302" s="3" t="s">
        <v>14</v>
      </c>
      <c r="G1302" s="3" t="s">
        <v>1521</v>
      </c>
      <c r="H1302" s="3" t="s">
        <v>24</v>
      </c>
      <c r="I1302" s="3" t="s">
        <v>1522</v>
      </c>
      <c r="J1302" s="3">
        <v>5</v>
      </c>
      <c r="L1302" s="4" t="str">
        <f t="shared" si="20"/>
        <v>lien</v>
      </c>
    </row>
    <row r="1303" spans="1:12" x14ac:dyDescent="0.25">
      <c r="A1303" s="3">
        <v>186996</v>
      </c>
      <c r="B1303" s="3">
        <v>186996</v>
      </c>
      <c r="C1303" s="3" t="s">
        <v>1524</v>
      </c>
      <c r="E1303" s="3" t="s">
        <v>22</v>
      </c>
      <c r="F1303" s="3" t="s">
        <v>14</v>
      </c>
      <c r="G1303" s="3" t="s">
        <v>1521</v>
      </c>
      <c r="H1303" s="3" t="s">
        <v>24</v>
      </c>
      <c r="I1303" s="3" t="s">
        <v>1522</v>
      </c>
      <c r="J1303" s="3">
        <v>29</v>
      </c>
      <c r="L1303" s="4" t="str">
        <f t="shared" si="20"/>
        <v>lien</v>
      </c>
    </row>
    <row r="1304" spans="1:12" x14ac:dyDescent="0.25">
      <c r="A1304" s="3">
        <v>186997</v>
      </c>
      <c r="B1304" s="3">
        <v>186997</v>
      </c>
      <c r="C1304" s="3" t="s">
        <v>1525</v>
      </c>
      <c r="E1304" s="3" t="s">
        <v>22</v>
      </c>
      <c r="F1304" s="3" t="s">
        <v>14</v>
      </c>
      <c r="G1304" s="3" t="s">
        <v>1521</v>
      </c>
      <c r="H1304" s="3" t="s">
        <v>24</v>
      </c>
      <c r="I1304" s="3" t="s">
        <v>1522</v>
      </c>
      <c r="J1304" s="3">
        <v>14</v>
      </c>
      <c r="L1304" s="4" t="str">
        <f t="shared" si="20"/>
        <v>lien</v>
      </c>
    </row>
    <row r="1305" spans="1:12" x14ac:dyDescent="0.25">
      <c r="A1305" s="3">
        <v>214506</v>
      </c>
      <c r="B1305" s="3">
        <v>214506</v>
      </c>
      <c r="C1305" s="3" t="s">
        <v>1526</v>
      </c>
      <c r="E1305" s="3" t="s">
        <v>13</v>
      </c>
      <c r="F1305" s="3" t="s">
        <v>14</v>
      </c>
      <c r="G1305" s="3" t="s">
        <v>1521</v>
      </c>
      <c r="H1305" s="3" t="s">
        <v>24</v>
      </c>
      <c r="I1305" s="3" t="s">
        <v>1522</v>
      </c>
      <c r="J1305" s="3">
        <v>4</v>
      </c>
      <c r="L1305" s="4" t="str">
        <f t="shared" si="20"/>
        <v>lien</v>
      </c>
    </row>
    <row r="1306" spans="1:12" x14ac:dyDescent="0.25">
      <c r="A1306" s="3">
        <v>214510</v>
      </c>
      <c r="B1306" s="3">
        <v>214510</v>
      </c>
      <c r="C1306" s="3" t="s">
        <v>1527</v>
      </c>
      <c r="E1306" s="3" t="s">
        <v>13</v>
      </c>
      <c r="F1306" s="3" t="s">
        <v>14</v>
      </c>
      <c r="G1306" s="3" t="s">
        <v>1521</v>
      </c>
      <c r="H1306" s="3" t="s">
        <v>24</v>
      </c>
      <c r="I1306" s="3" t="s">
        <v>1522</v>
      </c>
      <c r="J1306" s="3">
        <v>10</v>
      </c>
      <c r="L1306" s="4" t="str">
        <f t="shared" si="20"/>
        <v>lien</v>
      </c>
    </row>
    <row r="1307" spans="1:12" x14ac:dyDescent="0.25">
      <c r="A1307" s="3">
        <v>220879</v>
      </c>
      <c r="B1307" s="3">
        <v>220879</v>
      </c>
      <c r="C1307" s="3" t="s">
        <v>1528</v>
      </c>
      <c r="E1307" s="3" t="s">
        <v>43</v>
      </c>
      <c r="F1307" s="3" t="s">
        <v>14</v>
      </c>
      <c r="G1307" s="3" t="s">
        <v>1521</v>
      </c>
      <c r="H1307" s="3" t="s">
        <v>24</v>
      </c>
      <c r="I1307" s="3" t="s">
        <v>1522</v>
      </c>
      <c r="J1307" s="3">
        <v>1</v>
      </c>
      <c r="K1307" s="3" t="s">
        <v>44</v>
      </c>
      <c r="L1307" s="4" t="str">
        <f t="shared" si="20"/>
        <v>lien</v>
      </c>
    </row>
    <row r="1308" spans="1:12" x14ac:dyDescent="0.25">
      <c r="A1308" s="3">
        <v>828737</v>
      </c>
      <c r="B1308" s="3">
        <v>220862</v>
      </c>
      <c r="C1308" s="3" t="s">
        <v>1529</v>
      </c>
      <c r="E1308" s="3" t="s">
        <v>43</v>
      </c>
      <c r="F1308" s="3" t="s">
        <v>14</v>
      </c>
      <c r="G1308" s="3" t="s">
        <v>1521</v>
      </c>
      <c r="H1308" s="3" t="s">
        <v>24</v>
      </c>
      <c r="I1308" s="3" t="s">
        <v>1522</v>
      </c>
      <c r="J1308" s="3">
        <v>2</v>
      </c>
      <c r="L1308" s="4" t="str">
        <f t="shared" si="20"/>
        <v>lien</v>
      </c>
    </row>
    <row r="1309" spans="1:12" x14ac:dyDescent="0.25">
      <c r="A1309" s="3">
        <v>67111</v>
      </c>
      <c r="B1309" s="3">
        <v>67111</v>
      </c>
      <c r="C1309" s="3" t="s">
        <v>1530</v>
      </c>
      <c r="D1309" s="3" t="s">
        <v>1531</v>
      </c>
      <c r="E1309" s="3" t="s">
        <v>43</v>
      </c>
      <c r="F1309" s="3" t="s">
        <v>14</v>
      </c>
      <c r="G1309" s="3" t="s">
        <v>1532</v>
      </c>
      <c r="H1309" s="3" t="s">
        <v>16</v>
      </c>
      <c r="I1309" s="3" t="s">
        <v>1533</v>
      </c>
      <c r="J1309" s="3">
        <v>11</v>
      </c>
      <c r="K1309" s="3" t="s">
        <v>44</v>
      </c>
      <c r="L1309" s="4" t="str">
        <f t="shared" si="20"/>
        <v>lien</v>
      </c>
    </row>
    <row r="1310" spans="1:12" x14ac:dyDescent="0.25">
      <c r="A1310" s="3">
        <v>67143</v>
      </c>
      <c r="B1310" s="3">
        <v>67143</v>
      </c>
      <c r="C1310" s="3" t="s">
        <v>1534</v>
      </c>
      <c r="D1310" s="3" t="s">
        <v>1535</v>
      </c>
      <c r="E1310" s="3" t="s">
        <v>43</v>
      </c>
      <c r="F1310" s="3" t="s">
        <v>14</v>
      </c>
      <c r="G1310" s="3" t="s">
        <v>1532</v>
      </c>
      <c r="H1310" s="3" t="s">
        <v>16</v>
      </c>
      <c r="I1310" s="3" t="s">
        <v>1533</v>
      </c>
      <c r="J1310" s="3">
        <v>9</v>
      </c>
      <c r="K1310" s="3" t="s">
        <v>44</v>
      </c>
      <c r="L1310" s="4" t="str">
        <f t="shared" si="20"/>
        <v>lien</v>
      </c>
    </row>
    <row r="1311" spans="1:12" ht="30" x14ac:dyDescent="0.25">
      <c r="A1311" s="3">
        <v>67246</v>
      </c>
      <c r="B1311" s="3">
        <v>67246</v>
      </c>
      <c r="C1311" s="3" t="s">
        <v>1536</v>
      </c>
      <c r="D1311" s="3" t="s">
        <v>1537</v>
      </c>
      <c r="E1311" s="3" t="s">
        <v>43</v>
      </c>
      <c r="F1311" s="3" t="s">
        <v>14</v>
      </c>
      <c r="G1311" s="3" t="s">
        <v>1532</v>
      </c>
      <c r="H1311" s="3" t="s">
        <v>16</v>
      </c>
      <c r="I1311" s="3" t="s">
        <v>1533</v>
      </c>
      <c r="J1311" s="3">
        <v>1</v>
      </c>
      <c r="K1311" s="3" t="s">
        <v>1418</v>
      </c>
      <c r="L1311" s="4" t="str">
        <f t="shared" si="20"/>
        <v>lien</v>
      </c>
    </row>
    <row r="1312" spans="1:12" x14ac:dyDescent="0.25">
      <c r="A1312" s="3">
        <v>67420</v>
      </c>
      <c r="B1312" s="3">
        <v>67420</v>
      </c>
      <c r="C1312" s="3" t="s">
        <v>1538</v>
      </c>
      <c r="D1312" s="3" t="s">
        <v>1539</v>
      </c>
      <c r="E1312" s="3" t="s">
        <v>43</v>
      </c>
      <c r="F1312" s="3" t="s">
        <v>14</v>
      </c>
      <c r="G1312" s="3" t="s">
        <v>1532</v>
      </c>
      <c r="H1312" s="3" t="s">
        <v>16</v>
      </c>
      <c r="I1312" s="3" t="s">
        <v>1533</v>
      </c>
      <c r="J1312" s="3">
        <v>3</v>
      </c>
      <c r="K1312" s="3" t="s">
        <v>44</v>
      </c>
      <c r="L1312" s="4" t="str">
        <f t="shared" si="20"/>
        <v>lien</v>
      </c>
    </row>
    <row r="1313" spans="1:12" x14ac:dyDescent="0.25">
      <c r="A1313" s="3">
        <v>67466</v>
      </c>
      <c r="B1313" s="3">
        <v>67466</v>
      </c>
      <c r="C1313" s="3" t="s">
        <v>1540</v>
      </c>
      <c r="D1313" s="3" t="s">
        <v>1541</v>
      </c>
      <c r="E1313" s="3" t="s">
        <v>43</v>
      </c>
      <c r="F1313" s="3" t="s">
        <v>14</v>
      </c>
      <c r="G1313" s="3" t="s">
        <v>1532</v>
      </c>
      <c r="H1313" s="3" t="s">
        <v>16</v>
      </c>
      <c r="I1313" s="3" t="s">
        <v>1533</v>
      </c>
      <c r="J1313" s="3">
        <v>13</v>
      </c>
      <c r="K1313" s="3" t="s">
        <v>44</v>
      </c>
      <c r="L1313" s="4" t="str">
        <f t="shared" si="20"/>
        <v>lien</v>
      </c>
    </row>
    <row r="1314" spans="1:12" ht="45" x14ac:dyDescent="0.25">
      <c r="A1314" s="3">
        <v>69010</v>
      </c>
      <c r="B1314" s="3">
        <v>69010</v>
      </c>
      <c r="C1314" s="3" t="s">
        <v>1542</v>
      </c>
      <c r="D1314" s="3" t="s">
        <v>1543</v>
      </c>
      <c r="E1314" s="3" t="s">
        <v>43</v>
      </c>
      <c r="F1314" s="3" t="s">
        <v>14</v>
      </c>
      <c r="G1314" s="3" t="s">
        <v>1544</v>
      </c>
      <c r="H1314" s="3" t="s">
        <v>16</v>
      </c>
      <c r="I1314" s="3" t="s">
        <v>1533</v>
      </c>
      <c r="J1314" s="3">
        <v>11</v>
      </c>
      <c r="K1314" s="3" t="s">
        <v>44</v>
      </c>
      <c r="L1314" s="4" t="str">
        <f t="shared" si="20"/>
        <v>lien</v>
      </c>
    </row>
    <row r="1315" spans="1:12" x14ac:dyDescent="0.25">
      <c r="A1315" s="3">
        <v>188998</v>
      </c>
      <c r="B1315" s="3">
        <v>188998</v>
      </c>
      <c r="C1315" s="3" t="s">
        <v>1545</v>
      </c>
      <c r="E1315" s="3" t="s">
        <v>13</v>
      </c>
      <c r="F1315" s="3" t="s">
        <v>14</v>
      </c>
      <c r="G1315" s="3" t="s">
        <v>1546</v>
      </c>
      <c r="H1315" s="3" t="s">
        <v>16</v>
      </c>
      <c r="I1315" s="3" t="s">
        <v>1533</v>
      </c>
      <c r="J1315" s="3">
        <v>9</v>
      </c>
      <c r="L1315" s="4" t="str">
        <f t="shared" si="20"/>
        <v>lien</v>
      </c>
    </row>
    <row r="1316" spans="1:12" x14ac:dyDescent="0.25">
      <c r="A1316" s="3">
        <v>191213</v>
      </c>
      <c r="B1316" s="3">
        <v>191213</v>
      </c>
      <c r="C1316" s="3" t="s">
        <v>1547</v>
      </c>
      <c r="D1316" s="3" t="s">
        <v>1548</v>
      </c>
      <c r="E1316" s="3" t="s">
        <v>13</v>
      </c>
      <c r="F1316" s="3" t="s">
        <v>14</v>
      </c>
      <c r="G1316" s="3" t="s">
        <v>1549</v>
      </c>
      <c r="H1316" s="3" t="s">
        <v>16</v>
      </c>
      <c r="I1316" s="3" t="s">
        <v>1533</v>
      </c>
      <c r="J1316" s="3">
        <v>1</v>
      </c>
      <c r="L1316" s="4" t="str">
        <f t="shared" si="20"/>
        <v>lien</v>
      </c>
    </row>
    <row r="1317" spans="1:12" x14ac:dyDescent="0.25">
      <c r="A1317" s="3">
        <v>197336</v>
      </c>
      <c r="B1317" s="3">
        <v>197336</v>
      </c>
      <c r="C1317" s="3" t="s">
        <v>1550</v>
      </c>
      <c r="E1317" s="3" t="s">
        <v>13</v>
      </c>
      <c r="F1317" s="3" t="s">
        <v>14</v>
      </c>
      <c r="G1317" s="3" t="s">
        <v>1551</v>
      </c>
      <c r="H1317" s="3" t="s">
        <v>16</v>
      </c>
      <c r="I1317" s="3" t="s">
        <v>1533</v>
      </c>
      <c r="J1317" s="3">
        <v>15</v>
      </c>
      <c r="L1317" s="4" t="str">
        <f t="shared" si="20"/>
        <v>lien</v>
      </c>
    </row>
    <row r="1318" spans="1:12" x14ac:dyDescent="0.25">
      <c r="A1318" s="3">
        <v>200259</v>
      </c>
      <c r="B1318" s="3">
        <v>200259</v>
      </c>
      <c r="C1318" s="3" t="s">
        <v>1552</v>
      </c>
      <c r="D1318" s="3" t="s">
        <v>1553</v>
      </c>
      <c r="E1318" s="3" t="s">
        <v>43</v>
      </c>
      <c r="F1318" s="3" t="s">
        <v>14</v>
      </c>
      <c r="G1318" s="3" t="s">
        <v>1544</v>
      </c>
      <c r="H1318" s="3" t="s">
        <v>16</v>
      </c>
      <c r="I1318" s="3" t="s">
        <v>1533</v>
      </c>
      <c r="J1318" s="3">
        <v>3</v>
      </c>
      <c r="K1318" s="3" t="s">
        <v>183</v>
      </c>
      <c r="L1318" s="4" t="str">
        <f t="shared" si="20"/>
        <v>lien</v>
      </c>
    </row>
    <row r="1319" spans="1:12" ht="30" x14ac:dyDescent="0.25">
      <c r="A1319" s="3">
        <v>781090</v>
      </c>
      <c r="B1319" s="3">
        <v>781090</v>
      </c>
      <c r="C1319" s="3" t="s">
        <v>1554</v>
      </c>
      <c r="E1319" s="3" t="s">
        <v>43</v>
      </c>
      <c r="F1319" s="3" t="s">
        <v>14</v>
      </c>
      <c r="G1319" s="3" t="s">
        <v>1555</v>
      </c>
      <c r="H1319" s="3" t="s">
        <v>16</v>
      </c>
      <c r="I1319" s="3" t="s">
        <v>1533</v>
      </c>
      <c r="J1319" s="3">
        <v>3</v>
      </c>
      <c r="K1319" s="3" t="s">
        <v>183</v>
      </c>
      <c r="L1319" s="4" t="str">
        <f t="shared" si="20"/>
        <v>lien</v>
      </c>
    </row>
    <row r="1320" spans="1:12" ht="30" x14ac:dyDescent="0.25">
      <c r="A1320" s="3">
        <v>77425</v>
      </c>
      <c r="B1320" s="3">
        <v>77425</v>
      </c>
      <c r="C1320" s="3" t="s">
        <v>1556</v>
      </c>
      <c r="D1320" s="3" t="s">
        <v>1557</v>
      </c>
      <c r="E1320" s="3" t="s">
        <v>179</v>
      </c>
      <c r="F1320" s="3" t="s">
        <v>14</v>
      </c>
      <c r="G1320" s="3" t="s">
        <v>1558</v>
      </c>
      <c r="H1320" s="3" t="s">
        <v>16</v>
      </c>
      <c r="I1320" s="3" t="s">
        <v>1559</v>
      </c>
      <c r="J1320" s="3">
        <v>1</v>
      </c>
      <c r="K1320" s="3" t="s">
        <v>49</v>
      </c>
      <c r="L1320" s="4" t="str">
        <f t="shared" si="20"/>
        <v>lien</v>
      </c>
    </row>
    <row r="1321" spans="1:12" x14ac:dyDescent="0.25">
      <c r="A1321" s="3">
        <v>77428</v>
      </c>
      <c r="B1321" s="3">
        <v>77428</v>
      </c>
      <c r="C1321" s="3" t="s">
        <v>1560</v>
      </c>
      <c r="D1321" s="3" t="s">
        <v>1561</v>
      </c>
      <c r="E1321" s="3" t="s">
        <v>43</v>
      </c>
      <c r="F1321" s="3" t="s">
        <v>14</v>
      </c>
      <c r="G1321" s="3" t="s">
        <v>1558</v>
      </c>
      <c r="H1321" s="3" t="s">
        <v>16</v>
      </c>
      <c r="I1321" s="3" t="s">
        <v>1559</v>
      </c>
      <c r="J1321" s="3">
        <v>1</v>
      </c>
      <c r="K1321" s="3" t="s">
        <v>49</v>
      </c>
      <c r="L1321" s="4" t="str">
        <f t="shared" si="20"/>
        <v>lien</v>
      </c>
    </row>
    <row r="1322" spans="1:12" x14ac:dyDescent="0.25">
      <c r="A1322" s="3">
        <v>186292</v>
      </c>
      <c r="B1322" s="3">
        <v>186292</v>
      </c>
      <c r="C1322" s="3" t="s">
        <v>1562</v>
      </c>
      <c r="D1322" s="3" t="s">
        <v>1563</v>
      </c>
      <c r="E1322" s="3" t="s">
        <v>22</v>
      </c>
      <c r="F1322" s="3" t="s">
        <v>14</v>
      </c>
      <c r="G1322" s="3" t="s">
        <v>1564</v>
      </c>
      <c r="H1322" s="3" t="s">
        <v>16</v>
      </c>
      <c r="I1322" s="3" t="s">
        <v>1559</v>
      </c>
      <c r="J1322" s="3">
        <v>2</v>
      </c>
      <c r="L1322" s="4" t="str">
        <f t="shared" si="20"/>
        <v>lien</v>
      </c>
    </row>
    <row r="1323" spans="1:12" x14ac:dyDescent="0.25">
      <c r="A1323" s="3">
        <v>194350</v>
      </c>
      <c r="B1323" s="3">
        <v>194350</v>
      </c>
      <c r="C1323" s="3" t="s">
        <v>1565</v>
      </c>
      <c r="E1323" s="3" t="s">
        <v>13</v>
      </c>
      <c r="F1323" s="3" t="s">
        <v>1566</v>
      </c>
      <c r="G1323" s="3" t="s">
        <v>1567</v>
      </c>
      <c r="H1323" s="3" t="s">
        <v>1568</v>
      </c>
      <c r="I1323" s="3" t="s">
        <v>167</v>
      </c>
      <c r="J1323" s="3">
        <v>1</v>
      </c>
      <c r="L1323" s="4" t="str">
        <f t="shared" si="20"/>
        <v>lien</v>
      </c>
    </row>
    <row r="1324" spans="1:12" x14ac:dyDescent="0.25">
      <c r="A1324" s="3">
        <v>196160</v>
      </c>
      <c r="B1324" s="3">
        <v>196160</v>
      </c>
      <c r="C1324" s="3" t="s">
        <v>1569</v>
      </c>
      <c r="E1324" s="3" t="s">
        <v>13</v>
      </c>
      <c r="F1324" s="3" t="s">
        <v>1566</v>
      </c>
      <c r="G1324" s="3" t="s">
        <v>1567</v>
      </c>
      <c r="H1324" s="3" t="s">
        <v>1568</v>
      </c>
      <c r="I1324" s="3" t="s">
        <v>167</v>
      </c>
      <c r="J1324" s="3">
        <v>7</v>
      </c>
      <c r="L1324" s="4" t="str">
        <f t="shared" si="20"/>
        <v>lien</v>
      </c>
    </row>
    <row r="1325" spans="1:12" x14ac:dyDescent="0.25">
      <c r="A1325" s="3">
        <v>74758</v>
      </c>
      <c r="B1325" s="3">
        <v>74758</v>
      </c>
      <c r="C1325" s="3" t="s">
        <v>1570</v>
      </c>
      <c r="E1325" s="3" t="s">
        <v>43</v>
      </c>
      <c r="F1325" s="3" t="s">
        <v>1571</v>
      </c>
      <c r="G1325" s="3" t="s">
        <v>1572</v>
      </c>
      <c r="H1325" s="3" t="s">
        <v>1573</v>
      </c>
      <c r="I1325" s="3" t="s">
        <v>1574</v>
      </c>
      <c r="J1325" s="3">
        <v>13</v>
      </c>
      <c r="K1325" s="3" t="s">
        <v>44</v>
      </c>
      <c r="L1325" s="4" t="str">
        <f t="shared" si="20"/>
        <v>lien</v>
      </c>
    </row>
    <row r="1326" spans="1:12" x14ac:dyDescent="0.25">
      <c r="A1326" s="3">
        <v>74771</v>
      </c>
      <c r="B1326" s="3">
        <v>74771</v>
      </c>
      <c r="C1326" s="3" t="s">
        <v>1575</v>
      </c>
      <c r="E1326" s="3" t="s">
        <v>43</v>
      </c>
      <c r="F1326" s="3" t="s">
        <v>1571</v>
      </c>
      <c r="G1326" s="3" t="s">
        <v>1572</v>
      </c>
      <c r="H1326" s="3" t="s">
        <v>1573</v>
      </c>
      <c r="I1326" s="3" t="s">
        <v>1574</v>
      </c>
      <c r="J1326" s="3">
        <v>1</v>
      </c>
      <c r="K1326" s="3" t="s">
        <v>44</v>
      </c>
      <c r="L1326" s="4" t="str">
        <f t="shared" si="20"/>
        <v>lien</v>
      </c>
    </row>
    <row r="1327" spans="1:12" x14ac:dyDescent="0.25">
      <c r="A1327" s="3">
        <v>75303</v>
      </c>
      <c r="B1327" s="3">
        <v>75303</v>
      </c>
      <c r="C1327" s="3" t="s">
        <v>1576</v>
      </c>
      <c r="E1327" s="3" t="s">
        <v>43</v>
      </c>
      <c r="F1327" s="3" t="s">
        <v>1571</v>
      </c>
      <c r="G1327" s="3" t="s">
        <v>1577</v>
      </c>
      <c r="H1327" s="3" t="s">
        <v>1573</v>
      </c>
      <c r="I1327" s="3" t="s">
        <v>1574</v>
      </c>
      <c r="J1327" s="3">
        <v>5</v>
      </c>
      <c r="K1327" s="3" t="s">
        <v>44</v>
      </c>
      <c r="L1327" s="4" t="str">
        <f t="shared" si="20"/>
        <v>lien</v>
      </c>
    </row>
    <row r="1328" spans="1:12" x14ac:dyDescent="0.25">
      <c r="A1328" s="3">
        <v>75307</v>
      </c>
      <c r="B1328" s="3">
        <v>75307</v>
      </c>
      <c r="C1328" s="3" t="s">
        <v>1578</v>
      </c>
      <c r="E1328" s="3" t="s">
        <v>43</v>
      </c>
      <c r="F1328" s="3" t="s">
        <v>1571</v>
      </c>
      <c r="G1328" s="3" t="s">
        <v>1577</v>
      </c>
      <c r="H1328" s="3" t="s">
        <v>1573</v>
      </c>
      <c r="I1328" s="3" t="s">
        <v>1574</v>
      </c>
      <c r="J1328" s="3">
        <v>1</v>
      </c>
      <c r="K1328" s="3" t="s">
        <v>44</v>
      </c>
      <c r="L1328" s="4" t="str">
        <f t="shared" si="20"/>
        <v>lien</v>
      </c>
    </row>
    <row r="1329" spans="1:12" x14ac:dyDescent="0.25">
      <c r="A1329" s="3">
        <v>75310</v>
      </c>
      <c r="B1329" s="3">
        <v>75310</v>
      </c>
      <c r="C1329" s="3" t="s">
        <v>1579</v>
      </c>
      <c r="E1329" s="3" t="s">
        <v>43</v>
      </c>
      <c r="F1329" s="3" t="s">
        <v>1571</v>
      </c>
      <c r="G1329" s="3" t="s">
        <v>1580</v>
      </c>
      <c r="H1329" s="3" t="s">
        <v>1573</v>
      </c>
      <c r="I1329" s="3" t="s">
        <v>1574</v>
      </c>
      <c r="J1329" s="3">
        <v>2</v>
      </c>
      <c r="K1329" s="3" t="s">
        <v>44</v>
      </c>
      <c r="L1329" s="4" t="str">
        <f t="shared" si="20"/>
        <v>lien</v>
      </c>
    </row>
    <row r="1330" spans="1:12" x14ac:dyDescent="0.25">
      <c r="A1330" s="3">
        <v>75322</v>
      </c>
      <c r="B1330" s="3">
        <v>75322</v>
      </c>
      <c r="C1330" s="3" t="s">
        <v>1581</v>
      </c>
      <c r="E1330" s="3" t="s">
        <v>43</v>
      </c>
      <c r="F1330" s="3" t="s">
        <v>1571</v>
      </c>
      <c r="G1330" s="3" t="s">
        <v>1572</v>
      </c>
      <c r="H1330" s="3" t="s">
        <v>1573</v>
      </c>
      <c r="I1330" s="3" t="s">
        <v>1574</v>
      </c>
      <c r="J1330" s="3">
        <v>1</v>
      </c>
      <c r="K1330" s="3" t="s">
        <v>44</v>
      </c>
      <c r="L1330" s="4" t="str">
        <f t="shared" si="20"/>
        <v>lien</v>
      </c>
    </row>
    <row r="1331" spans="1:12" x14ac:dyDescent="0.25">
      <c r="A1331" s="3">
        <v>75323</v>
      </c>
      <c r="B1331" s="3">
        <v>75323</v>
      </c>
      <c r="C1331" s="3" t="s">
        <v>1582</v>
      </c>
      <c r="E1331" s="3" t="s">
        <v>43</v>
      </c>
      <c r="F1331" s="3" t="s">
        <v>1571</v>
      </c>
      <c r="G1331" s="3" t="s">
        <v>1572</v>
      </c>
      <c r="H1331" s="3" t="s">
        <v>1573</v>
      </c>
      <c r="I1331" s="3" t="s">
        <v>1574</v>
      </c>
      <c r="J1331" s="3">
        <v>2</v>
      </c>
      <c r="K1331" s="3" t="s">
        <v>44</v>
      </c>
      <c r="L1331" s="4" t="str">
        <f t="shared" si="20"/>
        <v>lien</v>
      </c>
    </row>
    <row r="1332" spans="1:12" x14ac:dyDescent="0.25">
      <c r="A1332" s="3">
        <v>75343</v>
      </c>
      <c r="B1332" s="3">
        <v>75343</v>
      </c>
      <c r="C1332" s="3" t="s">
        <v>1583</v>
      </c>
      <c r="E1332" s="3" t="s">
        <v>43</v>
      </c>
      <c r="F1332" s="3" t="s">
        <v>1571</v>
      </c>
      <c r="G1332" s="3" t="s">
        <v>1584</v>
      </c>
      <c r="H1332" s="3" t="s">
        <v>1573</v>
      </c>
      <c r="I1332" s="3" t="s">
        <v>1574</v>
      </c>
      <c r="J1332" s="3">
        <v>2</v>
      </c>
      <c r="K1332" s="3" t="s">
        <v>44</v>
      </c>
      <c r="L1332" s="4" t="str">
        <f t="shared" si="20"/>
        <v>lien</v>
      </c>
    </row>
    <row r="1333" spans="1:12" ht="30" x14ac:dyDescent="0.25">
      <c r="A1333" s="3">
        <v>75490</v>
      </c>
      <c r="B1333" s="3">
        <v>547391</v>
      </c>
      <c r="C1333" s="3" t="s">
        <v>1585</v>
      </c>
      <c r="E1333" s="3" t="s">
        <v>43</v>
      </c>
      <c r="F1333" s="3" t="s">
        <v>1571</v>
      </c>
      <c r="G1333" s="3" t="s">
        <v>1586</v>
      </c>
      <c r="H1333" s="3" t="s">
        <v>1573</v>
      </c>
      <c r="I1333" s="3" t="s">
        <v>1574</v>
      </c>
      <c r="J1333" s="3">
        <v>25</v>
      </c>
      <c r="L1333" s="4" t="str">
        <f t="shared" si="20"/>
        <v>lien</v>
      </c>
    </row>
    <row r="1334" spans="1:12" ht="30" x14ac:dyDescent="0.25">
      <c r="A1334" s="3">
        <v>75490</v>
      </c>
      <c r="B1334" s="3">
        <v>75490</v>
      </c>
      <c r="C1334" s="3" t="s">
        <v>1585</v>
      </c>
      <c r="E1334" s="3" t="s">
        <v>1587</v>
      </c>
      <c r="F1334" s="3" t="s">
        <v>1571</v>
      </c>
      <c r="G1334" s="3" t="s">
        <v>1586</v>
      </c>
      <c r="H1334" s="3" t="s">
        <v>1573</v>
      </c>
      <c r="I1334" s="3" t="s">
        <v>1574</v>
      </c>
      <c r="J1334" s="3">
        <v>4</v>
      </c>
      <c r="K1334" s="3" t="s">
        <v>44</v>
      </c>
      <c r="L1334" s="4" t="str">
        <f t="shared" si="20"/>
        <v>lien</v>
      </c>
    </row>
    <row r="1335" spans="1:12" ht="30" x14ac:dyDescent="0.25">
      <c r="A1335" s="3">
        <v>75493</v>
      </c>
      <c r="B1335" s="3">
        <v>75493</v>
      </c>
      <c r="C1335" s="3" t="s">
        <v>1588</v>
      </c>
      <c r="E1335" s="3" t="s">
        <v>1587</v>
      </c>
      <c r="F1335" s="3" t="s">
        <v>1571</v>
      </c>
      <c r="G1335" s="3" t="s">
        <v>1586</v>
      </c>
      <c r="H1335" s="3" t="s">
        <v>1573</v>
      </c>
      <c r="I1335" s="3" t="s">
        <v>1574</v>
      </c>
      <c r="J1335" s="3">
        <v>19</v>
      </c>
      <c r="K1335" s="3" t="s">
        <v>44</v>
      </c>
      <c r="L1335" s="4" t="str">
        <f t="shared" si="20"/>
        <v>lien</v>
      </c>
    </row>
    <row r="1336" spans="1:12" x14ac:dyDescent="0.25">
      <c r="A1336" s="3">
        <v>75523</v>
      </c>
      <c r="B1336" s="3">
        <v>75523</v>
      </c>
      <c r="C1336" s="3" t="s">
        <v>1589</v>
      </c>
      <c r="E1336" s="3" t="s">
        <v>43</v>
      </c>
      <c r="F1336" s="3" t="s">
        <v>1571</v>
      </c>
      <c r="G1336" s="3" t="s">
        <v>1590</v>
      </c>
      <c r="H1336" s="3" t="s">
        <v>1573</v>
      </c>
      <c r="I1336" s="3" t="s">
        <v>1574</v>
      </c>
      <c r="J1336" s="3">
        <v>12</v>
      </c>
      <c r="K1336" s="3" t="s">
        <v>44</v>
      </c>
      <c r="L1336" s="4" t="str">
        <f t="shared" si="20"/>
        <v>lien</v>
      </c>
    </row>
    <row r="1337" spans="1:12" x14ac:dyDescent="0.25">
      <c r="A1337" s="3">
        <v>75580</v>
      </c>
      <c r="B1337" s="3">
        <v>75580</v>
      </c>
      <c r="C1337" s="3" t="s">
        <v>1591</v>
      </c>
      <c r="E1337" s="3" t="s">
        <v>43</v>
      </c>
      <c r="F1337" s="3" t="s">
        <v>1571</v>
      </c>
      <c r="G1337" s="3" t="s">
        <v>1577</v>
      </c>
      <c r="H1337" s="3" t="s">
        <v>1573</v>
      </c>
      <c r="I1337" s="3" t="s">
        <v>1574</v>
      </c>
      <c r="J1337" s="3">
        <v>2</v>
      </c>
      <c r="L1337" s="4" t="str">
        <f t="shared" si="20"/>
        <v>lien</v>
      </c>
    </row>
    <row r="1338" spans="1:12" x14ac:dyDescent="0.25">
      <c r="A1338" s="3">
        <v>75600</v>
      </c>
      <c r="B1338" s="3">
        <v>75600</v>
      </c>
      <c r="C1338" s="3" t="s">
        <v>1592</v>
      </c>
      <c r="E1338" s="3" t="s">
        <v>43</v>
      </c>
      <c r="F1338" s="3" t="s">
        <v>1571</v>
      </c>
      <c r="G1338" s="3" t="s">
        <v>1593</v>
      </c>
      <c r="H1338" s="3" t="s">
        <v>1573</v>
      </c>
      <c r="I1338" s="3" t="s">
        <v>1574</v>
      </c>
      <c r="J1338" s="3">
        <v>1</v>
      </c>
      <c r="K1338" s="3" t="s">
        <v>44</v>
      </c>
      <c r="L1338" s="4" t="str">
        <f t="shared" si="20"/>
        <v>lien</v>
      </c>
    </row>
    <row r="1339" spans="1:12" x14ac:dyDescent="0.25">
      <c r="A1339" s="3">
        <v>75774</v>
      </c>
      <c r="B1339" s="3">
        <v>75774</v>
      </c>
      <c r="C1339" s="3" t="s">
        <v>1594</v>
      </c>
      <c r="E1339" s="3" t="s">
        <v>43</v>
      </c>
      <c r="F1339" s="3" t="s">
        <v>1571</v>
      </c>
      <c r="G1339" s="3" t="s">
        <v>1572</v>
      </c>
      <c r="H1339" s="3" t="s">
        <v>1573</v>
      </c>
      <c r="I1339" s="3" t="s">
        <v>1574</v>
      </c>
      <c r="J1339" s="3">
        <v>1</v>
      </c>
      <c r="K1339" s="3" t="s">
        <v>44</v>
      </c>
      <c r="L1339" s="4" t="str">
        <f t="shared" si="20"/>
        <v>lien</v>
      </c>
    </row>
    <row r="1340" spans="1:12" x14ac:dyDescent="0.25">
      <c r="A1340" s="3">
        <v>75822</v>
      </c>
      <c r="B1340" s="3">
        <v>75822</v>
      </c>
      <c r="C1340" s="3" t="s">
        <v>1595</v>
      </c>
      <c r="E1340" s="3" t="s">
        <v>43</v>
      </c>
      <c r="F1340" s="3" t="s">
        <v>1571</v>
      </c>
      <c r="G1340" s="3" t="s">
        <v>1572</v>
      </c>
      <c r="H1340" s="3" t="s">
        <v>1573</v>
      </c>
      <c r="I1340" s="3" t="s">
        <v>1574</v>
      </c>
      <c r="J1340" s="3">
        <v>1</v>
      </c>
      <c r="K1340" s="3" t="s">
        <v>44</v>
      </c>
      <c r="L1340" s="4" t="str">
        <f t="shared" si="20"/>
        <v>lien</v>
      </c>
    </row>
    <row r="1341" spans="1:12" x14ac:dyDescent="0.25">
      <c r="A1341" s="3">
        <v>75843</v>
      </c>
      <c r="B1341" s="3">
        <v>75843</v>
      </c>
      <c r="C1341" s="3" t="s">
        <v>1596</v>
      </c>
      <c r="E1341" s="3" t="s">
        <v>43</v>
      </c>
      <c r="F1341" s="3" t="s">
        <v>1571</v>
      </c>
      <c r="G1341" s="3" t="s">
        <v>1580</v>
      </c>
      <c r="H1341" s="3" t="s">
        <v>1573</v>
      </c>
      <c r="I1341" s="3" t="s">
        <v>1574</v>
      </c>
      <c r="J1341" s="3">
        <v>2</v>
      </c>
      <c r="K1341" s="3" t="s">
        <v>44</v>
      </c>
      <c r="L1341" s="4" t="str">
        <f t="shared" si="20"/>
        <v>lien</v>
      </c>
    </row>
    <row r="1342" spans="1:12" x14ac:dyDescent="0.25">
      <c r="A1342" s="3">
        <v>75844</v>
      </c>
      <c r="B1342" s="3">
        <v>75844</v>
      </c>
      <c r="C1342" s="3" t="s">
        <v>1597</v>
      </c>
      <c r="E1342" s="3" t="s">
        <v>43</v>
      </c>
      <c r="F1342" s="3" t="s">
        <v>1571</v>
      </c>
      <c r="G1342" s="3" t="s">
        <v>1580</v>
      </c>
      <c r="H1342" s="3" t="s">
        <v>1573</v>
      </c>
      <c r="I1342" s="3" t="s">
        <v>1574</v>
      </c>
      <c r="J1342" s="3">
        <v>2</v>
      </c>
      <c r="K1342" s="3" t="s">
        <v>44</v>
      </c>
      <c r="L1342" s="4" t="str">
        <f t="shared" si="20"/>
        <v>lien</v>
      </c>
    </row>
    <row r="1343" spans="1:12" x14ac:dyDescent="0.25">
      <c r="A1343" s="3">
        <v>75870</v>
      </c>
      <c r="B1343" s="3">
        <v>75870</v>
      </c>
      <c r="C1343" s="3" t="s">
        <v>1598</v>
      </c>
      <c r="E1343" s="3" t="s">
        <v>43</v>
      </c>
      <c r="F1343" s="3" t="s">
        <v>1571</v>
      </c>
      <c r="G1343" s="3" t="s">
        <v>1580</v>
      </c>
      <c r="H1343" s="3" t="s">
        <v>1573</v>
      </c>
      <c r="I1343" s="3" t="s">
        <v>1574</v>
      </c>
      <c r="J1343" s="3">
        <v>2</v>
      </c>
      <c r="K1343" s="3" t="s">
        <v>44</v>
      </c>
      <c r="L1343" s="4" t="str">
        <f t="shared" si="20"/>
        <v>lien</v>
      </c>
    </row>
    <row r="1344" spans="1:12" x14ac:dyDescent="0.25">
      <c r="A1344" s="3">
        <v>75892</v>
      </c>
      <c r="B1344" s="3">
        <v>655991</v>
      </c>
      <c r="C1344" s="3" t="s">
        <v>1599</v>
      </c>
      <c r="E1344" s="3" t="s">
        <v>43</v>
      </c>
      <c r="F1344" s="3" t="s">
        <v>1571</v>
      </c>
      <c r="G1344" s="3" t="s">
        <v>1580</v>
      </c>
      <c r="H1344" s="3" t="s">
        <v>1573</v>
      </c>
      <c r="I1344" s="3" t="s">
        <v>1574</v>
      </c>
      <c r="J1344" s="3">
        <v>2</v>
      </c>
      <c r="L1344" s="4" t="str">
        <f t="shared" si="20"/>
        <v>lien</v>
      </c>
    </row>
    <row r="1345" spans="1:12" x14ac:dyDescent="0.25">
      <c r="A1345" s="3">
        <v>75907</v>
      </c>
      <c r="B1345" s="3">
        <v>75907</v>
      </c>
      <c r="C1345" s="3" t="s">
        <v>1600</v>
      </c>
      <c r="E1345" s="3" t="s">
        <v>43</v>
      </c>
      <c r="F1345" s="3" t="s">
        <v>1571</v>
      </c>
      <c r="G1345" s="3" t="s">
        <v>1572</v>
      </c>
      <c r="H1345" s="3" t="s">
        <v>1573</v>
      </c>
      <c r="I1345" s="3" t="s">
        <v>1574</v>
      </c>
      <c r="J1345" s="3">
        <v>41</v>
      </c>
      <c r="K1345" s="3" t="s">
        <v>44</v>
      </c>
      <c r="L1345" s="4" t="str">
        <f t="shared" si="20"/>
        <v>lien</v>
      </c>
    </row>
    <row r="1346" spans="1:12" x14ac:dyDescent="0.25">
      <c r="A1346" s="3">
        <v>75920</v>
      </c>
      <c r="B1346" s="3">
        <v>75920</v>
      </c>
      <c r="C1346" s="3" t="s">
        <v>1601</v>
      </c>
      <c r="E1346" s="3" t="s">
        <v>43</v>
      </c>
      <c r="F1346" s="3" t="s">
        <v>1571</v>
      </c>
      <c r="G1346" s="3" t="s">
        <v>1572</v>
      </c>
      <c r="H1346" s="3" t="s">
        <v>1573</v>
      </c>
      <c r="I1346" s="3" t="s">
        <v>1574</v>
      </c>
      <c r="J1346" s="3">
        <v>1</v>
      </c>
      <c r="K1346" s="3" t="s">
        <v>44</v>
      </c>
      <c r="L1346" s="4" t="str">
        <f t="shared" si="20"/>
        <v>lien</v>
      </c>
    </row>
    <row r="1347" spans="1:12" x14ac:dyDescent="0.25">
      <c r="A1347" s="3">
        <v>75927</v>
      </c>
      <c r="B1347" s="3">
        <v>75927</v>
      </c>
      <c r="C1347" s="3" t="s">
        <v>1602</v>
      </c>
      <c r="E1347" s="3" t="s">
        <v>43</v>
      </c>
      <c r="F1347" s="3" t="s">
        <v>1571</v>
      </c>
      <c r="G1347" s="3" t="s">
        <v>1572</v>
      </c>
      <c r="H1347" s="3" t="s">
        <v>1573</v>
      </c>
      <c r="I1347" s="3" t="s">
        <v>1574</v>
      </c>
      <c r="J1347" s="3">
        <v>38</v>
      </c>
      <c r="K1347" s="3" t="s">
        <v>44</v>
      </c>
      <c r="L1347" s="4" t="str">
        <f t="shared" ref="L1347:L1410" si="21">HYPERLINK(CONCATENATE("https://biodiversite.parc-naturel-normandie-maine.fr/espece/",B1347),"lien")</f>
        <v>lien</v>
      </c>
    </row>
    <row r="1348" spans="1:12" x14ac:dyDescent="0.25">
      <c r="A1348" s="3">
        <v>75930</v>
      </c>
      <c r="B1348" s="3">
        <v>75930</v>
      </c>
      <c r="C1348" s="3" t="s">
        <v>1603</v>
      </c>
      <c r="E1348" s="3" t="s">
        <v>43</v>
      </c>
      <c r="F1348" s="3" t="s">
        <v>1571</v>
      </c>
      <c r="G1348" s="3" t="s">
        <v>1572</v>
      </c>
      <c r="H1348" s="3" t="s">
        <v>1573</v>
      </c>
      <c r="I1348" s="3" t="s">
        <v>1574</v>
      </c>
      <c r="J1348" s="3">
        <v>1</v>
      </c>
      <c r="K1348" s="3" t="s">
        <v>44</v>
      </c>
      <c r="L1348" s="4" t="str">
        <f t="shared" si="21"/>
        <v>lien</v>
      </c>
    </row>
    <row r="1349" spans="1:12" x14ac:dyDescent="0.25">
      <c r="A1349" s="3">
        <v>75942</v>
      </c>
      <c r="B1349" s="3">
        <v>682334</v>
      </c>
      <c r="C1349" s="3" t="s">
        <v>1604</v>
      </c>
      <c r="E1349" s="3" t="s">
        <v>43</v>
      </c>
      <c r="F1349" s="3" t="s">
        <v>1571</v>
      </c>
      <c r="G1349" s="3" t="s">
        <v>1572</v>
      </c>
      <c r="H1349" s="3" t="s">
        <v>1573</v>
      </c>
      <c r="I1349" s="3" t="s">
        <v>1574</v>
      </c>
      <c r="J1349" s="3">
        <v>47</v>
      </c>
      <c r="L1349" s="4" t="str">
        <f t="shared" si="21"/>
        <v>lien</v>
      </c>
    </row>
    <row r="1350" spans="1:12" x14ac:dyDescent="0.25">
      <c r="A1350" s="3">
        <v>76000</v>
      </c>
      <c r="B1350" s="3">
        <v>76000</v>
      </c>
      <c r="C1350" s="3" t="s">
        <v>1605</v>
      </c>
      <c r="E1350" s="3" t="s">
        <v>43</v>
      </c>
      <c r="F1350" s="3" t="s">
        <v>1571</v>
      </c>
      <c r="G1350" s="3" t="s">
        <v>1572</v>
      </c>
      <c r="H1350" s="3" t="s">
        <v>1573</v>
      </c>
      <c r="I1350" s="3" t="s">
        <v>1574</v>
      </c>
      <c r="J1350" s="3">
        <v>13</v>
      </c>
      <c r="K1350" s="3" t="s">
        <v>44</v>
      </c>
      <c r="L1350" s="4" t="str">
        <f t="shared" si="21"/>
        <v>lien</v>
      </c>
    </row>
    <row r="1351" spans="1:12" x14ac:dyDescent="0.25">
      <c r="A1351" s="3">
        <v>76026</v>
      </c>
      <c r="B1351" s="3">
        <v>76026</v>
      </c>
      <c r="C1351" s="3" t="s">
        <v>1606</v>
      </c>
      <c r="E1351" s="3" t="s">
        <v>43</v>
      </c>
      <c r="F1351" s="3" t="s">
        <v>1571</v>
      </c>
      <c r="G1351" s="3" t="s">
        <v>1572</v>
      </c>
      <c r="H1351" s="3" t="s">
        <v>1573</v>
      </c>
      <c r="I1351" s="3" t="s">
        <v>1574</v>
      </c>
      <c r="J1351" s="3">
        <v>3</v>
      </c>
      <c r="K1351" s="3" t="s">
        <v>44</v>
      </c>
      <c r="L1351" s="4" t="str">
        <f t="shared" si="21"/>
        <v>lien</v>
      </c>
    </row>
    <row r="1352" spans="1:12" x14ac:dyDescent="0.25">
      <c r="A1352" s="3">
        <v>76053</v>
      </c>
      <c r="B1352" s="3">
        <v>76053</v>
      </c>
      <c r="C1352" s="3" t="s">
        <v>1607</v>
      </c>
      <c r="E1352" s="3" t="s">
        <v>43</v>
      </c>
      <c r="F1352" s="3" t="s">
        <v>1571</v>
      </c>
      <c r="G1352" s="3" t="s">
        <v>1572</v>
      </c>
      <c r="H1352" s="3" t="s">
        <v>1573</v>
      </c>
      <c r="I1352" s="3" t="s">
        <v>1574</v>
      </c>
      <c r="J1352" s="3">
        <v>1</v>
      </c>
      <c r="K1352" s="3" t="s">
        <v>44</v>
      </c>
      <c r="L1352" s="4" t="str">
        <f t="shared" si="21"/>
        <v>lien</v>
      </c>
    </row>
    <row r="1353" spans="1:12" x14ac:dyDescent="0.25">
      <c r="A1353" s="3">
        <v>76088</v>
      </c>
      <c r="B1353" s="3">
        <v>76088</v>
      </c>
      <c r="C1353" s="3" t="s">
        <v>1608</v>
      </c>
      <c r="E1353" s="3" t="s">
        <v>43</v>
      </c>
      <c r="F1353" s="3" t="s">
        <v>1571</v>
      </c>
      <c r="G1353" s="3" t="s">
        <v>1584</v>
      </c>
      <c r="H1353" s="3" t="s">
        <v>1573</v>
      </c>
      <c r="I1353" s="3" t="s">
        <v>1574</v>
      </c>
      <c r="J1353" s="3">
        <v>2</v>
      </c>
      <c r="K1353" s="3" t="s">
        <v>44</v>
      </c>
      <c r="L1353" s="4" t="str">
        <f t="shared" si="21"/>
        <v>lien</v>
      </c>
    </row>
    <row r="1354" spans="1:12" x14ac:dyDescent="0.25">
      <c r="A1354" s="3">
        <v>76094</v>
      </c>
      <c r="B1354" s="3">
        <v>76094</v>
      </c>
      <c r="C1354" s="3" t="s">
        <v>1609</v>
      </c>
      <c r="E1354" s="3" t="s">
        <v>43</v>
      </c>
      <c r="F1354" s="3" t="s">
        <v>1571</v>
      </c>
      <c r="G1354" s="3" t="s">
        <v>1584</v>
      </c>
      <c r="H1354" s="3" t="s">
        <v>1573</v>
      </c>
      <c r="I1354" s="3" t="s">
        <v>1574</v>
      </c>
      <c r="J1354" s="3">
        <v>10</v>
      </c>
      <c r="K1354" s="3" t="s">
        <v>44</v>
      </c>
      <c r="L1354" s="4" t="str">
        <f t="shared" si="21"/>
        <v>lien</v>
      </c>
    </row>
    <row r="1355" spans="1:12" ht="30" x14ac:dyDescent="0.25">
      <c r="A1355" s="3">
        <v>76108</v>
      </c>
      <c r="B1355" s="3">
        <v>658251</v>
      </c>
      <c r="C1355" s="3" t="s">
        <v>1610</v>
      </c>
      <c r="E1355" s="3" t="s">
        <v>43</v>
      </c>
      <c r="F1355" s="3" t="s">
        <v>1571</v>
      </c>
      <c r="G1355" s="3" t="s">
        <v>1584</v>
      </c>
      <c r="H1355" s="3" t="s">
        <v>1573</v>
      </c>
      <c r="I1355" s="3" t="s">
        <v>1574</v>
      </c>
      <c r="J1355" s="3">
        <v>1</v>
      </c>
      <c r="L1355" s="4" t="str">
        <f t="shared" si="21"/>
        <v>lien</v>
      </c>
    </row>
    <row r="1356" spans="1:12" ht="30" x14ac:dyDescent="0.25">
      <c r="A1356" s="3">
        <v>76108</v>
      </c>
      <c r="B1356" s="3">
        <v>76108</v>
      </c>
      <c r="C1356" s="3" t="s">
        <v>1610</v>
      </c>
      <c r="E1356" s="3" t="s">
        <v>1587</v>
      </c>
      <c r="F1356" s="3" t="s">
        <v>1571</v>
      </c>
      <c r="G1356" s="3" t="s">
        <v>1584</v>
      </c>
      <c r="H1356" s="3" t="s">
        <v>1573</v>
      </c>
      <c r="I1356" s="3" t="s">
        <v>1574</v>
      </c>
      <c r="J1356" s="3">
        <v>1</v>
      </c>
      <c r="K1356" s="3" t="s">
        <v>44</v>
      </c>
      <c r="L1356" s="4" t="str">
        <f t="shared" si="21"/>
        <v>lien</v>
      </c>
    </row>
    <row r="1357" spans="1:12" x14ac:dyDescent="0.25">
      <c r="A1357" s="3">
        <v>76116</v>
      </c>
      <c r="B1357" s="3">
        <v>76116</v>
      </c>
      <c r="C1357" s="3" t="s">
        <v>1611</v>
      </c>
      <c r="E1357" s="3" t="s">
        <v>43</v>
      </c>
      <c r="F1357" s="3" t="s">
        <v>1571</v>
      </c>
      <c r="G1357" s="3" t="s">
        <v>1584</v>
      </c>
      <c r="H1357" s="3" t="s">
        <v>1573</v>
      </c>
      <c r="I1357" s="3" t="s">
        <v>1574</v>
      </c>
      <c r="J1357" s="3">
        <v>22</v>
      </c>
      <c r="K1357" s="3" t="s">
        <v>44</v>
      </c>
      <c r="L1357" s="4" t="str">
        <f t="shared" si="21"/>
        <v>lien</v>
      </c>
    </row>
    <row r="1358" spans="1:12" ht="30" x14ac:dyDescent="0.25">
      <c r="A1358" s="3">
        <v>76145</v>
      </c>
      <c r="B1358" s="3">
        <v>76145</v>
      </c>
      <c r="C1358" s="3" t="s">
        <v>1612</v>
      </c>
      <c r="E1358" s="3" t="s">
        <v>1587</v>
      </c>
      <c r="F1358" s="3" t="s">
        <v>1571</v>
      </c>
      <c r="G1358" s="3" t="s">
        <v>1613</v>
      </c>
      <c r="H1358" s="3" t="s">
        <v>1573</v>
      </c>
      <c r="I1358" s="3" t="s">
        <v>1574</v>
      </c>
      <c r="J1358" s="3">
        <v>6</v>
      </c>
      <c r="K1358" s="3" t="s">
        <v>44</v>
      </c>
      <c r="L1358" s="4" t="str">
        <f t="shared" si="21"/>
        <v>lien</v>
      </c>
    </row>
    <row r="1359" spans="1:12" x14ac:dyDescent="0.25">
      <c r="A1359" s="3">
        <v>76180</v>
      </c>
      <c r="B1359" s="3">
        <v>76180</v>
      </c>
      <c r="C1359" s="3" t="s">
        <v>1614</v>
      </c>
      <c r="E1359" s="3" t="s">
        <v>43</v>
      </c>
      <c r="F1359" s="3" t="s">
        <v>1571</v>
      </c>
      <c r="G1359" s="3" t="s">
        <v>1572</v>
      </c>
      <c r="H1359" s="3" t="s">
        <v>1573</v>
      </c>
      <c r="I1359" s="3" t="s">
        <v>1574</v>
      </c>
      <c r="J1359" s="3">
        <v>1</v>
      </c>
      <c r="K1359" s="3" t="s">
        <v>44</v>
      </c>
      <c r="L1359" s="4" t="str">
        <f t="shared" si="21"/>
        <v>lien</v>
      </c>
    </row>
    <row r="1360" spans="1:12" x14ac:dyDescent="0.25">
      <c r="A1360" s="3">
        <v>76181</v>
      </c>
      <c r="B1360" s="3">
        <v>76181</v>
      </c>
      <c r="C1360" s="3" t="s">
        <v>1615</v>
      </c>
      <c r="E1360" s="3" t="s">
        <v>43</v>
      </c>
      <c r="F1360" s="3" t="s">
        <v>1571</v>
      </c>
      <c r="G1360" s="3" t="s">
        <v>1572</v>
      </c>
      <c r="H1360" s="3" t="s">
        <v>1573</v>
      </c>
      <c r="I1360" s="3" t="s">
        <v>1574</v>
      </c>
      <c r="J1360" s="3">
        <v>5</v>
      </c>
      <c r="K1360" s="3" t="s">
        <v>44</v>
      </c>
      <c r="L1360" s="4" t="str">
        <f t="shared" si="21"/>
        <v>lien</v>
      </c>
    </row>
    <row r="1361" spans="1:12" x14ac:dyDescent="0.25">
      <c r="A1361" s="3">
        <v>76196</v>
      </c>
      <c r="B1361" s="3">
        <v>76196</v>
      </c>
      <c r="C1361" s="3" t="s">
        <v>1616</v>
      </c>
      <c r="E1361" s="3" t="s">
        <v>43</v>
      </c>
      <c r="F1361" s="3" t="s">
        <v>1571</v>
      </c>
      <c r="G1361" s="3" t="s">
        <v>1572</v>
      </c>
      <c r="H1361" s="3" t="s">
        <v>1573</v>
      </c>
      <c r="I1361" s="3" t="s">
        <v>1574</v>
      </c>
      <c r="J1361" s="3">
        <v>18</v>
      </c>
      <c r="K1361" s="3" t="s">
        <v>44</v>
      </c>
      <c r="L1361" s="4" t="str">
        <f t="shared" si="21"/>
        <v>lien</v>
      </c>
    </row>
    <row r="1362" spans="1:12" x14ac:dyDescent="0.25">
      <c r="A1362" s="3">
        <v>76243</v>
      </c>
      <c r="B1362" s="3">
        <v>76243</v>
      </c>
      <c r="C1362" s="3" t="s">
        <v>1617</v>
      </c>
      <c r="E1362" s="3" t="s">
        <v>43</v>
      </c>
      <c r="F1362" s="3" t="s">
        <v>1571</v>
      </c>
      <c r="G1362" s="3" t="s">
        <v>1572</v>
      </c>
      <c r="H1362" s="3" t="s">
        <v>1573</v>
      </c>
      <c r="I1362" s="3" t="s">
        <v>1574</v>
      </c>
      <c r="J1362" s="3">
        <v>1</v>
      </c>
      <c r="K1362" s="3" t="s">
        <v>44</v>
      </c>
      <c r="L1362" s="4" t="str">
        <f t="shared" si="21"/>
        <v>lien</v>
      </c>
    </row>
    <row r="1363" spans="1:12" x14ac:dyDescent="0.25">
      <c r="A1363" s="3">
        <v>76286</v>
      </c>
      <c r="B1363" s="3">
        <v>76286</v>
      </c>
      <c r="C1363" s="3" t="s">
        <v>1618</v>
      </c>
      <c r="E1363" s="3" t="s">
        <v>43</v>
      </c>
      <c r="F1363" s="3" t="s">
        <v>1571</v>
      </c>
      <c r="G1363" s="3" t="s">
        <v>1572</v>
      </c>
      <c r="H1363" s="3" t="s">
        <v>1573</v>
      </c>
      <c r="I1363" s="3" t="s">
        <v>1574</v>
      </c>
      <c r="J1363" s="3">
        <v>2</v>
      </c>
      <c r="K1363" s="3" t="s">
        <v>44</v>
      </c>
      <c r="L1363" s="4" t="str">
        <f t="shared" si="21"/>
        <v>lien</v>
      </c>
    </row>
    <row r="1364" spans="1:12" x14ac:dyDescent="0.25">
      <c r="A1364" s="3">
        <v>76342</v>
      </c>
      <c r="B1364" s="3">
        <v>76342</v>
      </c>
      <c r="C1364" s="3" t="s">
        <v>1619</v>
      </c>
      <c r="E1364" s="3" t="s">
        <v>43</v>
      </c>
      <c r="F1364" s="3" t="s">
        <v>1571</v>
      </c>
      <c r="G1364" s="3" t="s">
        <v>1584</v>
      </c>
      <c r="H1364" s="3" t="s">
        <v>1573</v>
      </c>
      <c r="I1364" s="3" t="s">
        <v>1574</v>
      </c>
      <c r="J1364" s="3">
        <v>2</v>
      </c>
      <c r="K1364" s="3" t="s">
        <v>44</v>
      </c>
      <c r="L1364" s="4" t="str">
        <f t="shared" si="21"/>
        <v>lien</v>
      </c>
    </row>
    <row r="1365" spans="1:12" x14ac:dyDescent="0.25">
      <c r="A1365" s="3">
        <v>76344</v>
      </c>
      <c r="B1365" s="3">
        <v>76344</v>
      </c>
      <c r="C1365" s="3" t="s">
        <v>1620</v>
      </c>
      <c r="E1365" s="3" t="s">
        <v>43</v>
      </c>
      <c r="F1365" s="3" t="s">
        <v>1571</v>
      </c>
      <c r="G1365" s="3" t="s">
        <v>1584</v>
      </c>
      <c r="H1365" s="3" t="s">
        <v>1573</v>
      </c>
      <c r="I1365" s="3" t="s">
        <v>1574</v>
      </c>
      <c r="J1365" s="3">
        <v>1</v>
      </c>
      <c r="K1365" s="3" t="s">
        <v>44</v>
      </c>
      <c r="L1365" s="4" t="str">
        <f t="shared" si="21"/>
        <v>lien</v>
      </c>
    </row>
    <row r="1366" spans="1:12" x14ac:dyDescent="0.25">
      <c r="A1366" s="3">
        <v>76345</v>
      </c>
      <c r="B1366" s="3">
        <v>76345</v>
      </c>
      <c r="C1366" s="3" t="s">
        <v>1621</v>
      </c>
      <c r="E1366" s="3" t="s">
        <v>43</v>
      </c>
      <c r="F1366" s="3" t="s">
        <v>1571</v>
      </c>
      <c r="G1366" s="3" t="s">
        <v>1584</v>
      </c>
      <c r="H1366" s="3" t="s">
        <v>1573</v>
      </c>
      <c r="I1366" s="3" t="s">
        <v>1574</v>
      </c>
      <c r="J1366" s="3">
        <v>1</v>
      </c>
      <c r="K1366" s="3" t="s">
        <v>44</v>
      </c>
      <c r="L1366" s="4" t="str">
        <f t="shared" si="21"/>
        <v>lien</v>
      </c>
    </row>
    <row r="1367" spans="1:12" x14ac:dyDescent="0.25">
      <c r="A1367" s="3">
        <v>76375</v>
      </c>
      <c r="B1367" s="3">
        <v>76375</v>
      </c>
      <c r="C1367" s="3" t="s">
        <v>1622</v>
      </c>
      <c r="E1367" s="3" t="s">
        <v>43</v>
      </c>
      <c r="F1367" s="3" t="s">
        <v>1571</v>
      </c>
      <c r="G1367" s="3" t="s">
        <v>1584</v>
      </c>
      <c r="H1367" s="3" t="s">
        <v>1573</v>
      </c>
      <c r="I1367" s="3" t="s">
        <v>1574</v>
      </c>
      <c r="J1367" s="3">
        <v>13</v>
      </c>
      <c r="K1367" s="3" t="s">
        <v>44</v>
      </c>
      <c r="L1367" s="4" t="str">
        <f t="shared" si="21"/>
        <v>lien</v>
      </c>
    </row>
    <row r="1368" spans="1:12" x14ac:dyDescent="0.25">
      <c r="A1368" s="3">
        <v>76386</v>
      </c>
      <c r="B1368" s="3">
        <v>76386</v>
      </c>
      <c r="C1368" s="3" t="s">
        <v>1623</v>
      </c>
      <c r="E1368" s="3" t="s">
        <v>43</v>
      </c>
      <c r="F1368" s="3" t="s">
        <v>1571</v>
      </c>
      <c r="G1368" s="3" t="s">
        <v>1584</v>
      </c>
      <c r="H1368" s="3" t="s">
        <v>1573</v>
      </c>
      <c r="I1368" s="3" t="s">
        <v>1574</v>
      </c>
      <c r="J1368" s="3">
        <v>7</v>
      </c>
      <c r="L1368" s="4" t="str">
        <f t="shared" si="21"/>
        <v>lien</v>
      </c>
    </row>
    <row r="1369" spans="1:12" x14ac:dyDescent="0.25">
      <c r="A1369" s="3">
        <v>76387</v>
      </c>
      <c r="B1369" s="3">
        <v>76387</v>
      </c>
      <c r="C1369" s="3" t="s">
        <v>1624</v>
      </c>
      <c r="E1369" s="3" t="s">
        <v>43</v>
      </c>
      <c r="F1369" s="3" t="s">
        <v>1571</v>
      </c>
      <c r="G1369" s="3" t="s">
        <v>1584</v>
      </c>
      <c r="H1369" s="3" t="s">
        <v>1573</v>
      </c>
      <c r="I1369" s="3" t="s">
        <v>1574</v>
      </c>
      <c r="J1369" s="3">
        <v>6</v>
      </c>
      <c r="K1369" s="3" t="s">
        <v>44</v>
      </c>
      <c r="L1369" s="4" t="str">
        <f t="shared" si="21"/>
        <v>lien</v>
      </c>
    </row>
    <row r="1370" spans="1:12" x14ac:dyDescent="0.25">
      <c r="A1370" s="3">
        <v>76402</v>
      </c>
      <c r="B1370" s="3">
        <v>76402</v>
      </c>
      <c r="C1370" s="3" t="s">
        <v>1625</v>
      </c>
      <c r="E1370" s="3" t="s">
        <v>43</v>
      </c>
      <c r="F1370" s="3" t="s">
        <v>1571</v>
      </c>
      <c r="G1370" s="3" t="s">
        <v>1584</v>
      </c>
      <c r="H1370" s="3" t="s">
        <v>1573</v>
      </c>
      <c r="I1370" s="3" t="s">
        <v>1574</v>
      </c>
      <c r="J1370" s="3">
        <v>24</v>
      </c>
      <c r="K1370" s="3" t="s">
        <v>44</v>
      </c>
      <c r="L1370" s="4" t="str">
        <f t="shared" si="21"/>
        <v>lien</v>
      </c>
    </row>
    <row r="1371" spans="1:12" x14ac:dyDescent="0.25">
      <c r="A1371" s="3">
        <v>76412</v>
      </c>
      <c r="B1371" s="3">
        <v>530242</v>
      </c>
      <c r="C1371" s="3" t="s">
        <v>1626</v>
      </c>
      <c r="E1371" s="3" t="s">
        <v>43</v>
      </c>
      <c r="F1371" s="3" t="s">
        <v>1571</v>
      </c>
      <c r="G1371" s="3" t="s">
        <v>1584</v>
      </c>
      <c r="H1371" s="3" t="s">
        <v>1573</v>
      </c>
      <c r="I1371" s="3" t="s">
        <v>1574</v>
      </c>
      <c r="J1371" s="3">
        <v>1</v>
      </c>
      <c r="L1371" s="4" t="str">
        <f t="shared" si="21"/>
        <v>lien</v>
      </c>
    </row>
    <row r="1372" spans="1:12" x14ac:dyDescent="0.25">
      <c r="A1372" s="3">
        <v>76420</v>
      </c>
      <c r="B1372" s="3">
        <v>76420</v>
      </c>
      <c r="C1372" s="3" t="s">
        <v>1627</v>
      </c>
      <c r="E1372" s="3" t="s">
        <v>43</v>
      </c>
      <c r="F1372" s="3" t="s">
        <v>1571</v>
      </c>
      <c r="G1372" s="3" t="s">
        <v>1584</v>
      </c>
      <c r="H1372" s="3" t="s">
        <v>1573</v>
      </c>
      <c r="I1372" s="3" t="s">
        <v>1574</v>
      </c>
      <c r="J1372" s="3">
        <v>1</v>
      </c>
      <c r="K1372" s="3" t="s">
        <v>44</v>
      </c>
      <c r="L1372" s="4" t="str">
        <f t="shared" si="21"/>
        <v>lien</v>
      </c>
    </row>
    <row r="1373" spans="1:12" x14ac:dyDescent="0.25">
      <c r="A1373" s="3">
        <v>76540</v>
      </c>
      <c r="B1373" s="3">
        <v>76540</v>
      </c>
      <c r="C1373" s="3" t="s">
        <v>1628</v>
      </c>
      <c r="E1373" s="3" t="s">
        <v>43</v>
      </c>
      <c r="F1373" s="3" t="s">
        <v>1571</v>
      </c>
      <c r="G1373" s="3" t="s">
        <v>1572</v>
      </c>
      <c r="H1373" s="3" t="s">
        <v>1573</v>
      </c>
      <c r="I1373" s="3" t="s">
        <v>1574</v>
      </c>
      <c r="J1373" s="3">
        <v>2</v>
      </c>
      <c r="K1373" s="3" t="s">
        <v>44</v>
      </c>
      <c r="L1373" s="4" t="str">
        <f t="shared" si="21"/>
        <v>lien</v>
      </c>
    </row>
    <row r="1374" spans="1:12" x14ac:dyDescent="0.25">
      <c r="A1374" s="3">
        <v>76550</v>
      </c>
      <c r="B1374" s="3">
        <v>76550</v>
      </c>
      <c r="C1374" s="3" t="s">
        <v>1629</v>
      </c>
      <c r="E1374" s="3" t="s">
        <v>43</v>
      </c>
      <c r="F1374" s="3" t="s">
        <v>1571</v>
      </c>
      <c r="G1374" s="3" t="s">
        <v>1572</v>
      </c>
      <c r="H1374" s="3" t="s">
        <v>1573</v>
      </c>
      <c r="I1374" s="3" t="s">
        <v>1574</v>
      </c>
      <c r="J1374" s="3">
        <v>2</v>
      </c>
      <c r="K1374" s="3" t="s">
        <v>44</v>
      </c>
      <c r="L1374" s="4" t="str">
        <f t="shared" si="21"/>
        <v>lien</v>
      </c>
    </row>
    <row r="1375" spans="1:12" x14ac:dyDescent="0.25">
      <c r="A1375" s="3">
        <v>76562</v>
      </c>
      <c r="B1375" s="3">
        <v>76562</v>
      </c>
      <c r="C1375" s="3" t="s">
        <v>1630</v>
      </c>
      <c r="E1375" s="3" t="s">
        <v>43</v>
      </c>
      <c r="F1375" s="3" t="s">
        <v>1571</v>
      </c>
      <c r="G1375" s="3" t="s">
        <v>1572</v>
      </c>
      <c r="H1375" s="3" t="s">
        <v>1573</v>
      </c>
      <c r="I1375" s="3" t="s">
        <v>1574</v>
      </c>
      <c r="J1375" s="3">
        <v>1</v>
      </c>
      <c r="K1375" s="3" t="s">
        <v>44</v>
      </c>
      <c r="L1375" s="4" t="str">
        <f t="shared" si="21"/>
        <v>lien</v>
      </c>
    </row>
    <row r="1376" spans="1:12" ht="30" x14ac:dyDescent="0.25">
      <c r="A1376" s="3">
        <v>76574</v>
      </c>
      <c r="B1376" s="3">
        <v>76574</v>
      </c>
      <c r="C1376" s="3" t="s">
        <v>1631</v>
      </c>
      <c r="E1376" s="3" t="s">
        <v>43</v>
      </c>
      <c r="F1376" s="3" t="s">
        <v>1571</v>
      </c>
      <c r="G1376" s="3" t="s">
        <v>1590</v>
      </c>
      <c r="H1376" s="3" t="s">
        <v>1573</v>
      </c>
      <c r="I1376" s="3" t="s">
        <v>1574</v>
      </c>
      <c r="J1376" s="3">
        <v>4</v>
      </c>
      <c r="K1376" s="3" t="s">
        <v>44</v>
      </c>
      <c r="L1376" s="4" t="str">
        <f t="shared" si="21"/>
        <v>lien</v>
      </c>
    </row>
    <row r="1377" spans="1:12" x14ac:dyDescent="0.25">
      <c r="A1377" s="3">
        <v>76727</v>
      </c>
      <c r="B1377" s="3">
        <v>76727</v>
      </c>
      <c r="C1377" s="3" t="s">
        <v>1632</v>
      </c>
      <c r="E1377" s="3" t="s">
        <v>43</v>
      </c>
      <c r="F1377" s="3" t="s">
        <v>1571</v>
      </c>
      <c r="G1377" s="3" t="s">
        <v>1613</v>
      </c>
      <c r="H1377" s="3" t="s">
        <v>1573</v>
      </c>
      <c r="I1377" s="3" t="s">
        <v>1574</v>
      </c>
      <c r="J1377" s="3">
        <v>7</v>
      </c>
      <c r="K1377" s="3" t="s">
        <v>44</v>
      </c>
      <c r="L1377" s="4" t="str">
        <f t="shared" si="21"/>
        <v>lien</v>
      </c>
    </row>
    <row r="1378" spans="1:12" x14ac:dyDescent="0.25">
      <c r="A1378" s="3">
        <v>76727</v>
      </c>
      <c r="B1378" s="3">
        <v>655529</v>
      </c>
      <c r="C1378" s="3" t="s">
        <v>1632</v>
      </c>
      <c r="E1378" s="3" t="s">
        <v>43</v>
      </c>
      <c r="F1378" s="3" t="s">
        <v>1571</v>
      </c>
      <c r="G1378" s="3" t="s">
        <v>1613</v>
      </c>
      <c r="H1378" s="3" t="s">
        <v>1573</v>
      </c>
      <c r="I1378" s="3" t="s">
        <v>1574</v>
      </c>
      <c r="J1378" s="3">
        <v>2</v>
      </c>
      <c r="L1378" s="4" t="str">
        <f t="shared" si="21"/>
        <v>lien</v>
      </c>
    </row>
    <row r="1379" spans="1:12" x14ac:dyDescent="0.25">
      <c r="A1379" s="3">
        <v>187558</v>
      </c>
      <c r="B1379" s="3">
        <v>187558</v>
      </c>
      <c r="C1379" s="3" t="s">
        <v>1633</v>
      </c>
      <c r="D1379" s="3" t="s">
        <v>1574</v>
      </c>
      <c r="E1379" s="3" t="s">
        <v>211</v>
      </c>
      <c r="F1379" s="3" t="s">
        <v>1571</v>
      </c>
      <c r="H1379" s="3" t="s">
        <v>1573</v>
      </c>
      <c r="I1379" s="3" t="s">
        <v>1574</v>
      </c>
      <c r="J1379" s="3">
        <v>11</v>
      </c>
      <c r="L1379" s="4" t="str">
        <f t="shared" si="21"/>
        <v>lien</v>
      </c>
    </row>
    <row r="1380" spans="1:12" x14ac:dyDescent="0.25">
      <c r="A1380" s="3">
        <v>188747</v>
      </c>
      <c r="B1380" s="3">
        <v>188747</v>
      </c>
      <c r="C1380" s="3" t="s">
        <v>1634</v>
      </c>
      <c r="E1380" s="3" t="s">
        <v>13</v>
      </c>
      <c r="F1380" s="3" t="s">
        <v>1571</v>
      </c>
      <c r="G1380" s="3" t="s">
        <v>1586</v>
      </c>
      <c r="H1380" s="3" t="s">
        <v>1573</v>
      </c>
      <c r="I1380" s="3" t="s">
        <v>1574</v>
      </c>
      <c r="J1380" s="3">
        <v>3</v>
      </c>
      <c r="L1380" s="4" t="str">
        <f t="shared" si="21"/>
        <v>lien</v>
      </c>
    </row>
    <row r="1381" spans="1:12" x14ac:dyDescent="0.25">
      <c r="A1381" s="3">
        <v>189094</v>
      </c>
      <c r="B1381" s="3">
        <v>189094</v>
      </c>
      <c r="C1381" s="3" t="s">
        <v>1635</v>
      </c>
      <c r="E1381" s="3" t="s">
        <v>13</v>
      </c>
      <c r="F1381" s="3" t="s">
        <v>1571</v>
      </c>
      <c r="G1381" s="3" t="s">
        <v>1636</v>
      </c>
      <c r="H1381" s="3" t="s">
        <v>1573</v>
      </c>
      <c r="I1381" s="3" t="s">
        <v>1574</v>
      </c>
      <c r="J1381" s="3">
        <v>1</v>
      </c>
      <c r="L1381" s="4" t="str">
        <f t="shared" si="21"/>
        <v>lien</v>
      </c>
    </row>
    <row r="1382" spans="1:12" x14ac:dyDescent="0.25">
      <c r="A1382" s="3">
        <v>192408</v>
      </c>
      <c r="B1382" s="3">
        <v>192408</v>
      </c>
      <c r="C1382" s="3" t="s">
        <v>1637</v>
      </c>
      <c r="E1382" s="3" t="s">
        <v>13</v>
      </c>
      <c r="F1382" s="3" t="s">
        <v>1571</v>
      </c>
      <c r="G1382" s="3" t="s">
        <v>1577</v>
      </c>
      <c r="H1382" s="3" t="s">
        <v>1573</v>
      </c>
      <c r="I1382" s="3" t="s">
        <v>1574</v>
      </c>
      <c r="J1382" s="3">
        <v>11</v>
      </c>
      <c r="L1382" s="4" t="str">
        <f t="shared" si="21"/>
        <v>lien</v>
      </c>
    </row>
    <row r="1383" spans="1:12" x14ac:dyDescent="0.25">
      <c r="A1383" s="3">
        <v>192616</v>
      </c>
      <c r="B1383" s="3">
        <v>192616</v>
      </c>
      <c r="C1383" s="3" t="s">
        <v>1638</v>
      </c>
      <c r="E1383" s="3" t="s">
        <v>13</v>
      </c>
      <c r="F1383" s="3" t="s">
        <v>1571</v>
      </c>
      <c r="G1383" s="3" t="s">
        <v>1593</v>
      </c>
      <c r="H1383" s="3" t="s">
        <v>1573</v>
      </c>
      <c r="I1383" s="3" t="s">
        <v>1574</v>
      </c>
      <c r="J1383" s="3">
        <v>3</v>
      </c>
      <c r="L1383" s="4" t="str">
        <f t="shared" si="21"/>
        <v>lien</v>
      </c>
    </row>
    <row r="1384" spans="1:12" x14ac:dyDescent="0.25">
      <c r="A1384" s="3">
        <v>192879</v>
      </c>
      <c r="B1384" s="3">
        <v>192879</v>
      </c>
      <c r="C1384" s="3" t="s">
        <v>1639</v>
      </c>
      <c r="E1384" s="3" t="s">
        <v>13</v>
      </c>
      <c r="F1384" s="3" t="s">
        <v>1571</v>
      </c>
      <c r="G1384" s="3" t="s">
        <v>1580</v>
      </c>
      <c r="H1384" s="3" t="s">
        <v>1573</v>
      </c>
      <c r="I1384" s="3" t="s">
        <v>1574</v>
      </c>
      <c r="J1384" s="3">
        <v>4</v>
      </c>
      <c r="L1384" s="4" t="str">
        <f t="shared" si="21"/>
        <v>lien</v>
      </c>
    </row>
    <row r="1385" spans="1:12" x14ac:dyDescent="0.25">
      <c r="A1385" s="3">
        <v>195086</v>
      </c>
      <c r="B1385" s="3">
        <v>195086</v>
      </c>
      <c r="C1385" s="3" t="s">
        <v>1640</v>
      </c>
      <c r="E1385" s="3" t="s">
        <v>13</v>
      </c>
      <c r="F1385" s="3" t="s">
        <v>1571</v>
      </c>
      <c r="G1385" s="3" t="s">
        <v>1572</v>
      </c>
      <c r="H1385" s="3" t="s">
        <v>1573</v>
      </c>
      <c r="I1385" s="3" t="s">
        <v>1574</v>
      </c>
      <c r="J1385" s="3">
        <v>3</v>
      </c>
      <c r="L1385" s="4" t="str">
        <f t="shared" si="21"/>
        <v>lien</v>
      </c>
    </row>
    <row r="1386" spans="1:12" x14ac:dyDescent="0.25">
      <c r="A1386" s="3">
        <v>196292</v>
      </c>
      <c r="B1386" s="3">
        <v>196292</v>
      </c>
      <c r="C1386" s="3" t="s">
        <v>1641</v>
      </c>
      <c r="E1386" s="3" t="s">
        <v>13</v>
      </c>
      <c r="F1386" s="3" t="s">
        <v>1571</v>
      </c>
      <c r="G1386" s="3" t="s">
        <v>1572</v>
      </c>
      <c r="H1386" s="3" t="s">
        <v>1573</v>
      </c>
      <c r="I1386" s="3" t="s">
        <v>1574</v>
      </c>
      <c r="J1386" s="3">
        <v>2</v>
      </c>
      <c r="L1386" s="4" t="str">
        <f t="shared" si="21"/>
        <v>lien</v>
      </c>
    </row>
    <row r="1387" spans="1:12" x14ac:dyDescent="0.25">
      <c r="A1387" s="3">
        <v>198101</v>
      </c>
      <c r="B1387" s="3">
        <v>198101</v>
      </c>
      <c r="C1387" s="3" t="s">
        <v>1642</v>
      </c>
      <c r="E1387" s="3" t="s">
        <v>13</v>
      </c>
      <c r="F1387" s="3" t="s">
        <v>1571</v>
      </c>
      <c r="G1387" s="3" t="s">
        <v>1643</v>
      </c>
      <c r="H1387" s="3" t="s">
        <v>1573</v>
      </c>
      <c r="I1387" s="3" t="s">
        <v>1574</v>
      </c>
      <c r="J1387" s="3">
        <v>1</v>
      </c>
      <c r="L1387" s="4" t="str">
        <f t="shared" si="21"/>
        <v>lien</v>
      </c>
    </row>
    <row r="1388" spans="1:12" x14ac:dyDescent="0.25">
      <c r="A1388" s="3">
        <v>521481</v>
      </c>
      <c r="B1388" s="3">
        <v>521481</v>
      </c>
      <c r="C1388" s="3" t="s">
        <v>1644</v>
      </c>
      <c r="E1388" s="3" t="s">
        <v>43</v>
      </c>
      <c r="F1388" s="3" t="s">
        <v>1571</v>
      </c>
      <c r="G1388" s="3" t="s">
        <v>1584</v>
      </c>
      <c r="H1388" s="3" t="s">
        <v>1573</v>
      </c>
      <c r="I1388" s="3" t="s">
        <v>1574</v>
      </c>
      <c r="J1388" s="3">
        <v>10</v>
      </c>
      <c r="K1388" s="3" t="s">
        <v>44</v>
      </c>
      <c r="L1388" s="4" t="str">
        <f t="shared" si="21"/>
        <v>lien</v>
      </c>
    </row>
    <row r="1389" spans="1:12" x14ac:dyDescent="0.25">
      <c r="A1389" s="3">
        <v>521482</v>
      </c>
      <c r="B1389" s="3">
        <v>521482</v>
      </c>
      <c r="C1389" s="3" t="s">
        <v>1645</v>
      </c>
      <c r="E1389" s="3" t="s">
        <v>43</v>
      </c>
      <c r="F1389" s="3" t="s">
        <v>1571</v>
      </c>
      <c r="G1389" s="3" t="s">
        <v>1584</v>
      </c>
      <c r="H1389" s="3" t="s">
        <v>1573</v>
      </c>
      <c r="I1389" s="3" t="s">
        <v>1574</v>
      </c>
      <c r="J1389" s="3">
        <v>33</v>
      </c>
      <c r="K1389" s="3" t="s">
        <v>44</v>
      </c>
      <c r="L1389" s="4" t="str">
        <f t="shared" si="21"/>
        <v>lien</v>
      </c>
    </row>
    <row r="1390" spans="1:12" x14ac:dyDescent="0.25">
      <c r="A1390" s="3">
        <v>528862</v>
      </c>
      <c r="B1390" s="3">
        <v>528862</v>
      </c>
      <c r="C1390" s="3" t="s">
        <v>1646</v>
      </c>
      <c r="E1390" s="3" t="s">
        <v>43</v>
      </c>
      <c r="F1390" s="3" t="s">
        <v>1571</v>
      </c>
      <c r="G1390" s="3" t="s">
        <v>1590</v>
      </c>
      <c r="H1390" s="3" t="s">
        <v>1573</v>
      </c>
      <c r="I1390" s="3" t="s">
        <v>1574</v>
      </c>
      <c r="J1390" s="3">
        <v>19</v>
      </c>
      <c r="K1390" s="3" t="s">
        <v>44</v>
      </c>
      <c r="L1390" s="4" t="str">
        <f t="shared" si="21"/>
        <v>lien</v>
      </c>
    </row>
    <row r="1391" spans="1:12" ht="30" x14ac:dyDescent="0.25">
      <c r="A1391" s="3">
        <v>528942</v>
      </c>
      <c r="B1391" s="3">
        <v>528942</v>
      </c>
      <c r="C1391" s="3" t="s">
        <v>1647</v>
      </c>
      <c r="E1391" s="3" t="s">
        <v>43</v>
      </c>
      <c r="F1391" s="3" t="s">
        <v>1571</v>
      </c>
      <c r="G1391" s="3" t="s">
        <v>1586</v>
      </c>
      <c r="H1391" s="3" t="s">
        <v>1573</v>
      </c>
      <c r="I1391" s="3" t="s">
        <v>1574</v>
      </c>
      <c r="J1391" s="3">
        <v>7</v>
      </c>
      <c r="K1391" s="3" t="s">
        <v>44</v>
      </c>
      <c r="L1391" s="4" t="str">
        <f t="shared" si="21"/>
        <v>lien</v>
      </c>
    </row>
    <row r="1392" spans="1:12" x14ac:dyDescent="0.25">
      <c r="A1392" s="3">
        <v>528946</v>
      </c>
      <c r="B1392" s="3">
        <v>669799</v>
      </c>
      <c r="C1392" s="3" t="s">
        <v>1648</v>
      </c>
      <c r="E1392" s="3" t="s">
        <v>43</v>
      </c>
      <c r="F1392" s="3" t="s">
        <v>1571</v>
      </c>
      <c r="G1392" s="3" t="s">
        <v>1586</v>
      </c>
      <c r="H1392" s="3" t="s">
        <v>1573</v>
      </c>
      <c r="I1392" s="3" t="s">
        <v>1574</v>
      </c>
      <c r="J1392" s="3">
        <v>14</v>
      </c>
      <c r="L1392" s="4" t="str">
        <f t="shared" si="21"/>
        <v>lien</v>
      </c>
    </row>
    <row r="1393" spans="1:12" ht="30" x14ac:dyDescent="0.25">
      <c r="A1393" s="3">
        <v>528950</v>
      </c>
      <c r="B1393" s="3">
        <v>528950</v>
      </c>
      <c r="C1393" s="3" t="s">
        <v>1649</v>
      </c>
      <c r="E1393" s="3" t="s">
        <v>43</v>
      </c>
      <c r="F1393" s="3" t="s">
        <v>1571</v>
      </c>
      <c r="G1393" s="3" t="s">
        <v>1636</v>
      </c>
      <c r="H1393" s="3" t="s">
        <v>1573</v>
      </c>
      <c r="I1393" s="3" t="s">
        <v>1574</v>
      </c>
      <c r="J1393" s="3">
        <v>7</v>
      </c>
      <c r="K1393" s="3" t="s">
        <v>44</v>
      </c>
      <c r="L1393" s="4" t="str">
        <f t="shared" si="21"/>
        <v>lien</v>
      </c>
    </row>
    <row r="1394" spans="1:12" ht="30" x14ac:dyDescent="0.25">
      <c r="A1394" s="3">
        <v>528951</v>
      </c>
      <c r="B1394" s="3">
        <v>528951</v>
      </c>
      <c r="C1394" s="3" t="s">
        <v>1650</v>
      </c>
      <c r="E1394" s="3" t="s">
        <v>43</v>
      </c>
      <c r="F1394" s="3" t="s">
        <v>1571</v>
      </c>
      <c r="G1394" s="3" t="s">
        <v>1636</v>
      </c>
      <c r="H1394" s="3" t="s">
        <v>1573</v>
      </c>
      <c r="I1394" s="3" t="s">
        <v>1574</v>
      </c>
      <c r="J1394" s="3">
        <v>38</v>
      </c>
      <c r="K1394" s="3" t="s">
        <v>44</v>
      </c>
      <c r="L1394" s="4" t="str">
        <f t="shared" si="21"/>
        <v>lien</v>
      </c>
    </row>
    <row r="1395" spans="1:12" x14ac:dyDescent="0.25">
      <c r="A1395" s="3">
        <v>528956</v>
      </c>
      <c r="B1395" s="3">
        <v>528956</v>
      </c>
      <c r="C1395" s="3" t="s">
        <v>1651</v>
      </c>
      <c r="E1395" s="3" t="s">
        <v>43</v>
      </c>
      <c r="F1395" s="3" t="s">
        <v>1571</v>
      </c>
      <c r="G1395" s="3" t="s">
        <v>1586</v>
      </c>
      <c r="H1395" s="3" t="s">
        <v>1573</v>
      </c>
      <c r="I1395" s="3" t="s">
        <v>1574</v>
      </c>
      <c r="J1395" s="3">
        <v>1</v>
      </c>
      <c r="K1395" s="3" t="s">
        <v>44</v>
      </c>
      <c r="L1395" s="4" t="str">
        <f t="shared" si="21"/>
        <v>lien</v>
      </c>
    </row>
    <row r="1396" spans="1:12" x14ac:dyDescent="0.25">
      <c r="A1396" s="3">
        <v>529050</v>
      </c>
      <c r="B1396" s="3">
        <v>529050</v>
      </c>
      <c r="C1396" s="3" t="s">
        <v>1652</v>
      </c>
      <c r="E1396" s="3" t="s">
        <v>43</v>
      </c>
      <c r="F1396" s="3" t="s">
        <v>1571</v>
      </c>
      <c r="G1396" s="3" t="s">
        <v>1577</v>
      </c>
      <c r="H1396" s="3" t="s">
        <v>1573</v>
      </c>
      <c r="I1396" s="3" t="s">
        <v>1574</v>
      </c>
      <c r="J1396" s="3">
        <v>8</v>
      </c>
      <c r="K1396" s="3" t="s">
        <v>44</v>
      </c>
      <c r="L1396" s="4" t="str">
        <f t="shared" si="21"/>
        <v>lien</v>
      </c>
    </row>
    <row r="1397" spans="1:12" x14ac:dyDescent="0.25">
      <c r="A1397" s="3">
        <v>529053</v>
      </c>
      <c r="B1397" s="3">
        <v>529053</v>
      </c>
      <c r="C1397" s="3" t="s">
        <v>1653</v>
      </c>
      <c r="E1397" s="3" t="s">
        <v>43</v>
      </c>
      <c r="F1397" s="3" t="s">
        <v>1571</v>
      </c>
      <c r="G1397" s="3" t="s">
        <v>1572</v>
      </c>
      <c r="H1397" s="3" t="s">
        <v>1573</v>
      </c>
      <c r="I1397" s="3" t="s">
        <v>1574</v>
      </c>
      <c r="J1397" s="3">
        <v>25</v>
      </c>
      <c r="K1397" s="3" t="s">
        <v>44</v>
      </c>
      <c r="L1397" s="4" t="str">
        <f t="shared" si="21"/>
        <v>lien</v>
      </c>
    </row>
    <row r="1398" spans="1:12" x14ac:dyDescent="0.25">
      <c r="A1398" s="3">
        <v>529056</v>
      </c>
      <c r="B1398" s="3">
        <v>529056</v>
      </c>
      <c r="C1398" s="3" t="s">
        <v>1654</v>
      </c>
      <c r="E1398" s="3" t="s">
        <v>43</v>
      </c>
      <c r="F1398" s="3" t="s">
        <v>1571</v>
      </c>
      <c r="G1398" s="3" t="s">
        <v>1572</v>
      </c>
      <c r="H1398" s="3" t="s">
        <v>1573</v>
      </c>
      <c r="I1398" s="3" t="s">
        <v>1574</v>
      </c>
      <c r="J1398" s="3">
        <v>7</v>
      </c>
      <c r="K1398" s="3" t="s">
        <v>44</v>
      </c>
      <c r="L1398" s="4" t="str">
        <f t="shared" si="21"/>
        <v>lien</v>
      </c>
    </row>
    <row r="1399" spans="1:12" ht="30" x14ac:dyDescent="0.25">
      <c r="A1399" s="3">
        <v>529064</v>
      </c>
      <c r="B1399" s="3">
        <v>529064</v>
      </c>
      <c r="C1399" s="3" t="s">
        <v>1655</v>
      </c>
      <c r="E1399" s="3" t="s">
        <v>43</v>
      </c>
      <c r="F1399" s="3" t="s">
        <v>1571</v>
      </c>
      <c r="G1399" s="3" t="s">
        <v>1580</v>
      </c>
      <c r="H1399" s="3" t="s">
        <v>1573</v>
      </c>
      <c r="I1399" s="3" t="s">
        <v>1574</v>
      </c>
      <c r="J1399" s="3">
        <v>27</v>
      </c>
      <c r="K1399" s="3" t="s">
        <v>44</v>
      </c>
      <c r="L1399" s="4" t="str">
        <f t="shared" si="21"/>
        <v>lien</v>
      </c>
    </row>
    <row r="1400" spans="1:12" ht="30" x14ac:dyDescent="0.25">
      <c r="A1400" s="3">
        <v>529826</v>
      </c>
      <c r="B1400" s="3">
        <v>529826</v>
      </c>
      <c r="C1400" s="3" t="s">
        <v>1656</v>
      </c>
      <c r="E1400" s="3" t="s">
        <v>1587</v>
      </c>
      <c r="F1400" s="3" t="s">
        <v>1571</v>
      </c>
      <c r="G1400" s="3" t="s">
        <v>1593</v>
      </c>
      <c r="H1400" s="3" t="s">
        <v>1573</v>
      </c>
      <c r="I1400" s="3" t="s">
        <v>1574</v>
      </c>
      <c r="J1400" s="3">
        <v>30</v>
      </c>
      <c r="K1400" s="3" t="s">
        <v>44</v>
      </c>
      <c r="L1400" s="4" t="str">
        <f t="shared" si="21"/>
        <v>lien</v>
      </c>
    </row>
    <row r="1401" spans="1:12" x14ac:dyDescent="0.25">
      <c r="A1401" s="3">
        <v>529827</v>
      </c>
      <c r="B1401" s="3">
        <v>76003</v>
      </c>
      <c r="C1401" s="3" t="s">
        <v>1657</v>
      </c>
      <c r="E1401" s="3" t="s">
        <v>43</v>
      </c>
      <c r="F1401" s="3" t="s">
        <v>1571</v>
      </c>
      <c r="G1401" s="3" t="s">
        <v>1572</v>
      </c>
      <c r="H1401" s="3" t="s">
        <v>1573</v>
      </c>
      <c r="I1401" s="3" t="s">
        <v>1574</v>
      </c>
      <c r="J1401" s="3">
        <v>4</v>
      </c>
      <c r="L1401" s="4" t="str">
        <f t="shared" si="21"/>
        <v>lien</v>
      </c>
    </row>
    <row r="1402" spans="1:12" x14ac:dyDescent="0.25">
      <c r="A1402" s="3">
        <v>529883</v>
      </c>
      <c r="B1402" s="3">
        <v>529883</v>
      </c>
      <c r="C1402" s="3" t="s">
        <v>1658</v>
      </c>
      <c r="E1402" s="3" t="s">
        <v>43</v>
      </c>
      <c r="F1402" s="3" t="s">
        <v>1571</v>
      </c>
      <c r="G1402" s="3" t="s">
        <v>1580</v>
      </c>
      <c r="H1402" s="3" t="s">
        <v>1573</v>
      </c>
      <c r="I1402" s="3" t="s">
        <v>1574</v>
      </c>
      <c r="J1402" s="3">
        <v>1</v>
      </c>
      <c r="K1402" s="3" t="s">
        <v>44</v>
      </c>
      <c r="L1402" s="4" t="str">
        <f t="shared" si="21"/>
        <v>lien</v>
      </c>
    </row>
    <row r="1403" spans="1:12" x14ac:dyDescent="0.25">
      <c r="A1403" s="3">
        <v>529921</v>
      </c>
      <c r="B1403" s="3">
        <v>529921</v>
      </c>
      <c r="C1403" s="3" t="s">
        <v>1659</v>
      </c>
      <c r="E1403" s="3" t="s">
        <v>43</v>
      </c>
      <c r="F1403" s="3" t="s">
        <v>1571</v>
      </c>
      <c r="G1403" s="3" t="s">
        <v>1580</v>
      </c>
      <c r="H1403" s="3" t="s">
        <v>1573</v>
      </c>
      <c r="I1403" s="3" t="s">
        <v>1574</v>
      </c>
      <c r="J1403" s="3">
        <v>12</v>
      </c>
      <c r="K1403" s="3" t="s">
        <v>44</v>
      </c>
      <c r="L1403" s="4" t="str">
        <f t="shared" si="21"/>
        <v>lien</v>
      </c>
    </row>
    <row r="1404" spans="1:12" x14ac:dyDescent="0.25">
      <c r="A1404" s="3">
        <v>529922</v>
      </c>
      <c r="B1404" s="3">
        <v>529922</v>
      </c>
      <c r="C1404" s="3" t="s">
        <v>1660</v>
      </c>
      <c r="E1404" s="3" t="s">
        <v>43</v>
      </c>
      <c r="F1404" s="3" t="s">
        <v>1571</v>
      </c>
      <c r="G1404" s="3" t="s">
        <v>1580</v>
      </c>
      <c r="H1404" s="3" t="s">
        <v>1573</v>
      </c>
      <c r="I1404" s="3" t="s">
        <v>1574</v>
      </c>
      <c r="J1404" s="3">
        <v>1</v>
      </c>
      <c r="K1404" s="3" t="s">
        <v>44</v>
      </c>
      <c r="L1404" s="4" t="str">
        <f t="shared" si="21"/>
        <v>lien</v>
      </c>
    </row>
    <row r="1405" spans="1:12" x14ac:dyDescent="0.25">
      <c r="A1405" s="3">
        <v>529925</v>
      </c>
      <c r="B1405" s="3">
        <v>529925</v>
      </c>
      <c r="C1405" s="3" t="s">
        <v>1661</v>
      </c>
      <c r="E1405" s="3" t="s">
        <v>43</v>
      </c>
      <c r="F1405" s="3" t="s">
        <v>1571</v>
      </c>
      <c r="G1405" s="3" t="s">
        <v>1580</v>
      </c>
      <c r="H1405" s="3" t="s">
        <v>1573</v>
      </c>
      <c r="I1405" s="3" t="s">
        <v>1574</v>
      </c>
      <c r="J1405" s="3">
        <v>3</v>
      </c>
      <c r="K1405" s="3" t="s">
        <v>44</v>
      </c>
      <c r="L1405" s="4" t="str">
        <f t="shared" si="21"/>
        <v>lien</v>
      </c>
    </row>
    <row r="1406" spans="1:12" x14ac:dyDescent="0.25">
      <c r="A1406" s="3">
        <v>530233</v>
      </c>
      <c r="B1406" s="3">
        <v>530233</v>
      </c>
      <c r="C1406" s="3" t="s">
        <v>1662</v>
      </c>
      <c r="E1406" s="3" t="s">
        <v>43</v>
      </c>
      <c r="F1406" s="3" t="s">
        <v>1571</v>
      </c>
      <c r="G1406" s="3" t="s">
        <v>1586</v>
      </c>
      <c r="H1406" s="3" t="s">
        <v>1573</v>
      </c>
      <c r="I1406" s="3" t="s">
        <v>1574</v>
      </c>
      <c r="J1406" s="3">
        <v>2</v>
      </c>
      <c r="K1406" s="3" t="s">
        <v>44</v>
      </c>
      <c r="L1406" s="4" t="str">
        <f t="shared" si="21"/>
        <v>lien</v>
      </c>
    </row>
    <row r="1407" spans="1:12" x14ac:dyDescent="0.25">
      <c r="A1407" s="3">
        <v>530236</v>
      </c>
      <c r="B1407" s="3">
        <v>530236</v>
      </c>
      <c r="C1407" s="3" t="s">
        <v>1663</v>
      </c>
      <c r="E1407" s="3" t="s">
        <v>43</v>
      </c>
      <c r="F1407" s="3" t="s">
        <v>1571</v>
      </c>
      <c r="G1407" s="3" t="s">
        <v>1580</v>
      </c>
      <c r="H1407" s="3" t="s">
        <v>1573</v>
      </c>
      <c r="I1407" s="3" t="s">
        <v>1574</v>
      </c>
      <c r="J1407" s="3">
        <v>38</v>
      </c>
      <c r="K1407" s="3" t="s">
        <v>44</v>
      </c>
      <c r="L1407" s="4" t="str">
        <f t="shared" si="21"/>
        <v>lien</v>
      </c>
    </row>
    <row r="1408" spans="1:12" x14ac:dyDescent="0.25">
      <c r="A1408" s="3">
        <v>530238</v>
      </c>
      <c r="B1408" s="3">
        <v>530238</v>
      </c>
      <c r="C1408" s="3" t="s">
        <v>1664</v>
      </c>
      <c r="E1408" s="3" t="s">
        <v>43</v>
      </c>
      <c r="F1408" s="3" t="s">
        <v>1571</v>
      </c>
      <c r="G1408" s="3" t="s">
        <v>1584</v>
      </c>
      <c r="H1408" s="3" t="s">
        <v>1573</v>
      </c>
      <c r="I1408" s="3" t="s">
        <v>1574</v>
      </c>
      <c r="J1408" s="3">
        <v>1</v>
      </c>
      <c r="K1408" s="3" t="s">
        <v>44</v>
      </c>
      <c r="L1408" s="4" t="str">
        <f t="shared" si="21"/>
        <v>lien</v>
      </c>
    </row>
    <row r="1409" spans="1:12" x14ac:dyDescent="0.25">
      <c r="A1409" s="3">
        <v>530261</v>
      </c>
      <c r="B1409" s="3">
        <v>530261</v>
      </c>
      <c r="C1409" s="3" t="s">
        <v>1665</v>
      </c>
      <c r="E1409" s="3" t="s">
        <v>43</v>
      </c>
      <c r="F1409" s="3" t="s">
        <v>1571</v>
      </c>
      <c r="G1409" s="3" t="s">
        <v>1572</v>
      </c>
      <c r="H1409" s="3" t="s">
        <v>1573</v>
      </c>
      <c r="I1409" s="3" t="s">
        <v>1574</v>
      </c>
      <c r="J1409" s="3">
        <v>4</v>
      </c>
      <c r="K1409" s="3" t="s">
        <v>44</v>
      </c>
      <c r="L1409" s="4" t="str">
        <f t="shared" si="21"/>
        <v>lien</v>
      </c>
    </row>
    <row r="1410" spans="1:12" ht="30" x14ac:dyDescent="0.25">
      <c r="A1410" s="3">
        <v>530262</v>
      </c>
      <c r="B1410" s="3">
        <v>530262</v>
      </c>
      <c r="C1410" s="3" t="s">
        <v>1666</v>
      </c>
      <c r="E1410" s="3" t="s">
        <v>43</v>
      </c>
      <c r="F1410" s="3" t="s">
        <v>1571</v>
      </c>
      <c r="G1410" s="3" t="s">
        <v>1572</v>
      </c>
      <c r="H1410" s="3" t="s">
        <v>1573</v>
      </c>
      <c r="I1410" s="3" t="s">
        <v>1574</v>
      </c>
      <c r="J1410" s="3">
        <v>4</v>
      </c>
      <c r="K1410" s="3" t="s">
        <v>44</v>
      </c>
      <c r="L1410" s="4" t="str">
        <f t="shared" si="21"/>
        <v>lien</v>
      </c>
    </row>
    <row r="1411" spans="1:12" ht="30" x14ac:dyDescent="0.25">
      <c r="A1411" s="3">
        <v>530263</v>
      </c>
      <c r="B1411" s="3">
        <v>530263</v>
      </c>
      <c r="C1411" s="3" t="s">
        <v>1667</v>
      </c>
      <c r="E1411" s="3" t="s">
        <v>43</v>
      </c>
      <c r="F1411" s="3" t="s">
        <v>1571</v>
      </c>
      <c r="G1411" s="3" t="s">
        <v>1572</v>
      </c>
      <c r="H1411" s="3" t="s">
        <v>1573</v>
      </c>
      <c r="I1411" s="3" t="s">
        <v>1574</v>
      </c>
      <c r="J1411" s="3">
        <v>1</v>
      </c>
      <c r="K1411" s="3" t="s">
        <v>44</v>
      </c>
      <c r="L1411" s="4" t="str">
        <f t="shared" ref="L1411:L1474" si="22">HYPERLINK(CONCATENATE("https://biodiversite.parc-naturel-normandie-maine.fr/espece/",B1411),"lien")</f>
        <v>lien</v>
      </c>
    </row>
    <row r="1412" spans="1:12" x14ac:dyDescent="0.25">
      <c r="A1412" s="3">
        <v>530268</v>
      </c>
      <c r="B1412" s="3">
        <v>530268</v>
      </c>
      <c r="C1412" s="3" t="s">
        <v>1668</v>
      </c>
      <c r="E1412" s="3" t="s">
        <v>43</v>
      </c>
      <c r="F1412" s="3" t="s">
        <v>1571</v>
      </c>
      <c r="G1412" s="3" t="s">
        <v>1572</v>
      </c>
      <c r="H1412" s="3" t="s">
        <v>1573</v>
      </c>
      <c r="I1412" s="3" t="s">
        <v>1574</v>
      </c>
      <c r="J1412" s="3">
        <v>5</v>
      </c>
      <c r="K1412" s="3" t="s">
        <v>44</v>
      </c>
      <c r="L1412" s="4" t="str">
        <f t="shared" si="22"/>
        <v>lien</v>
      </c>
    </row>
    <row r="1413" spans="1:12" x14ac:dyDescent="0.25">
      <c r="A1413" s="3">
        <v>530269</v>
      </c>
      <c r="B1413" s="3">
        <v>530269</v>
      </c>
      <c r="C1413" s="3" t="s">
        <v>1669</v>
      </c>
      <c r="E1413" s="3" t="s">
        <v>43</v>
      </c>
      <c r="F1413" s="3" t="s">
        <v>1571</v>
      </c>
      <c r="G1413" s="3" t="s">
        <v>1572</v>
      </c>
      <c r="H1413" s="3" t="s">
        <v>1573</v>
      </c>
      <c r="I1413" s="3" t="s">
        <v>1574</v>
      </c>
      <c r="J1413" s="3">
        <v>3</v>
      </c>
      <c r="K1413" s="3" t="s">
        <v>44</v>
      </c>
      <c r="L1413" s="4" t="str">
        <f t="shared" si="22"/>
        <v>lien</v>
      </c>
    </row>
    <row r="1414" spans="1:12" x14ac:dyDescent="0.25">
      <c r="A1414" s="3">
        <v>530270</v>
      </c>
      <c r="B1414" s="3">
        <v>530270</v>
      </c>
      <c r="C1414" s="3" t="s">
        <v>1670</v>
      </c>
      <c r="E1414" s="3" t="s">
        <v>43</v>
      </c>
      <c r="F1414" s="3" t="s">
        <v>1571</v>
      </c>
      <c r="G1414" s="3" t="s">
        <v>1572</v>
      </c>
      <c r="H1414" s="3" t="s">
        <v>1573</v>
      </c>
      <c r="I1414" s="3" t="s">
        <v>1574</v>
      </c>
      <c r="J1414" s="3">
        <v>1</v>
      </c>
      <c r="K1414" s="3" t="s">
        <v>44</v>
      </c>
      <c r="L1414" s="4" t="str">
        <f t="shared" si="22"/>
        <v>lien</v>
      </c>
    </row>
    <row r="1415" spans="1:12" x14ac:dyDescent="0.25">
      <c r="A1415" s="3">
        <v>530271</v>
      </c>
      <c r="B1415" s="3">
        <v>530271</v>
      </c>
      <c r="C1415" s="3" t="s">
        <v>1671</v>
      </c>
      <c r="E1415" s="3" t="s">
        <v>43</v>
      </c>
      <c r="F1415" s="3" t="s">
        <v>1571</v>
      </c>
      <c r="G1415" s="3" t="s">
        <v>1572</v>
      </c>
      <c r="H1415" s="3" t="s">
        <v>1573</v>
      </c>
      <c r="I1415" s="3" t="s">
        <v>1574</v>
      </c>
      <c r="J1415" s="3">
        <v>1</v>
      </c>
      <c r="K1415" s="3" t="s">
        <v>44</v>
      </c>
      <c r="L1415" s="4" t="str">
        <f t="shared" si="22"/>
        <v>lien</v>
      </c>
    </row>
    <row r="1416" spans="1:12" x14ac:dyDescent="0.25">
      <c r="A1416" s="3">
        <v>530272</v>
      </c>
      <c r="B1416" s="3">
        <v>530272</v>
      </c>
      <c r="C1416" s="3" t="s">
        <v>1672</v>
      </c>
      <c r="E1416" s="3" t="s">
        <v>43</v>
      </c>
      <c r="F1416" s="3" t="s">
        <v>1571</v>
      </c>
      <c r="G1416" s="3" t="s">
        <v>1572</v>
      </c>
      <c r="H1416" s="3" t="s">
        <v>1573</v>
      </c>
      <c r="I1416" s="3" t="s">
        <v>1574</v>
      </c>
      <c r="J1416" s="3">
        <v>7</v>
      </c>
      <c r="K1416" s="3" t="s">
        <v>44</v>
      </c>
      <c r="L1416" s="4" t="str">
        <f t="shared" si="22"/>
        <v>lien</v>
      </c>
    </row>
    <row r="1417" spans="1:12" x14ac:dyDescent="0.25">
      <c r="A1417" s="3">
        <v>530281</v>
      </c>
      <c r="B1417" s="3">
        <v>530281</v>
      </c>
      <c r="C1417" s="3" t="s">
        <v>1673</v>
      </c>
      <c r="E1417" s="3" t="s">
        <v>43</v>
      </c>
      <c r="F1417" s="3" t="s">
        <v>1571</v>
      </c>
      <c r="G1417" s="3" t="s">
        <v>1674</v>
      </c>
      <c r="H1417" s="3" t="s">
        <v>1573</v>
      </c>
      <c r="I1417" s="3" t="s">
        <v>1574</v>
      </c>
      <c r="J1417" s="3">
        <v>14</v>
      </c>
      <c r="K1417" s="3" t="s">
        <v>44</v>
      </c>
      <c r="L1417" s="4" t="str">
        <f t="shared" si="22"/>
        <v>lien</v>
      </c>
    </row>
    <row r="1418" spans="1:12" x14ac:dyDescent="0.25">
      <c r="A1418" s="3">
        <v>530285</v>
      </c>
      <c r="B1418" s="3">
        <v>530285</v>
      </c>
      <c r="C1418" s="3" t="s">
        <v>1675</v>
      </c>
      <c r="E1418" s="3" t="s">
        <v>43</v>
      </c>
      <c r="F1418" s="3" t="s">
        <v>1571</v>
      </c>
      <c r="G1418" s="3" t="s">
        <v>1674</v>
      </c>
      <c r="H1418" s="3" t="s">
        <v>1573</v>
      </c>
      <c r="I1418" s="3" t="s">
        <v>1574</v>
      </c>
      <c r="J1418" s="3">
        <v>1</v>
      </c>
      <c r="K1418" s="3" t="s">
        <v>44</v>
      </c>
      <c r="L1418" s="4" t="str">
        <f t="shared" si="22"/>
        <v>lien</v>
      </c>
    </row>
    <row r="1419" spans="1:12" x14ac:dyDescent="0.25">
      <c r="A1419" s="3">
        <v>542833</v>
      </c>
      <c r="B1419" s="3">
        <v>542833</v>
      </c>
      <c r="C1419" s="3" t="s">
        <v>1676</v>
      </c>
      <c r="E1419" s="3" t="s">
        <v>13</v>
      </c>
      <c r="F1419" s="3" t="s">
        <v>1571</v>
      </c>
      <c r="G1419" s="3" t="s">
        <v>1593</v>
      </c>
      <c r="H1419" s="3" t="s">
        <v>1573</v>
      </c>
      <c r="I1419" s="3" t="s">
        <v>1574</v>
      </c>
      <c r="J1419" s="3">
        <v>1</v>
      </c>
      <c r="L1419" s="4" t="str">
        <f t="shared" si="22"/>
        <v>lien</v>
      </c>
    </row>
    <row r="1420" spans="1:12" x14ac:dyDescent="0.25">
      <c r="A1420" s="3">
        <v>542945</v>
      </c>
      <c r="B1420" s="3">
        <v>542945</v>
      </c>
      <c r="C1420" s="3" t="s">
        <v>1677</v>
      </c>
      <c r="E1420" s="3" t="s">
        <v>43</v>
      </c>
      <c r="F1420" s="3" t="s">
        <v>1571</v>
      </c>
      <c r="G1420" s="3" t="s">
        <v>1584</v>
      </c>
      <c r="H1420" s="3" t="s">
        <v>1573</v>
      </c>
      <c r="I1420" s="3" t="s">
        <v>1574</v>
      </c>
      <c r="J1420" s="3">
        <v>1</v>
      </c>
      <c r="K1420" s="3" t="s">
        <v>44</v>
      </c>
      <c r="L1420" s="4" t="str">
        <f t="shared" si="22"/>
        <v>lien</v>
      </c>
    </row>
    <row r="1421" spans="1:12" x14ac:dyDescent="0.25">
      <c r="A1421" s="3">
        <v>543000</v>
      </c>
      <c r="B1421" s="3">
        <v>543000</v>
      </c>
      <c r="C1421" s="3" t="s">
        <v>1678</v>
      </c>
      <c r="E1421" s="3" t="s">
        <v>43</v>
      </c>
      <c r="F1421" s="3" t="s">
        <v>1571</v>
      </c>
      <c r="G1421" s="3" t="s">
        <v>1586</v>
      </c>
      <c r="H1421" s="3" t="s">
        <v>1573</v>
      </c>
      <c r="I1421" s="3" t="s">
        <v>1574</v>
      </c>
      <c r="J1421" s="3">
        <v>2</v>
      </c>
      <c r="K1421" s="3" t="s">
        <v>44</v>
      </c>
      <c r="L1421" s="4" t="str">
        <f t="shared" si="22"/>
        <v>lien</v>
      </c>
    </row>
    <row r="1422" spans="1:12" x14ac:dyDescent="0.25">
      <c r="A1422" s="3">
        <v>543034</v>
      </c>
      <c r="B1422" s="3">
        <v>543034</v>
      </c>
      <c r="C1422" s="3" t="s">
        <v>1679</v>
      </c>
      <c r="E1422" s="3" t="s">
        <v>1587</v>
      </c>
      <c r="F1422" s="3" t="s">
        <v>1571</v>
      </c>
      <c r="G1422" s="3" t="s">
        <v>1584</v>
      </c>
      <c r="H1422" s="3" t="s">
        <v>1573</v>
      </c>
      <c r="I1422" s="3" t="s">
        <v>1574</v>
      </c>
      <c r="J1422" s="3">
        <v>1</v>
      </c>
      <c r="K1422" s="3" t="s">
        <v>44</v>
      </c>
      <c r="L1422" s="4" t="str">
        <f t="shared" si="22"/>
        <v>lien</v>
      </c>
    </row>
    <row r="1423" spans="1:12" ht="30" x14ac:dyDescent="0.25">
      <c r="A1423" s="3">
        <v>544488</v>
      </c>
      <c r="B1423" s="3">
        <v>544488</v>
      </c>
      <c r="C1423" s="3" t="s">
        <v>1680</v>
      </c>
      <c r="E1423" s="3" t="s">
        <v>43</v>
      </c>
      <c r="F1423" s="3" t="s">
        <v>1571</v>
      </c>
      <c r="G1423" s="3" t="s">
        <v>1586</v>
      </c>
      <c r="H1423" s="3" t="s">
        <v>1573</v>
      </c>
      <c r="I1423" s="3" t="s">
        <v>1574</v>
      </c>
      <c r="J1423" s="3">
        <v>1</v>
      </c>
      <c r="K1423" s="3" t="s">
        <v>44</v>
      </c>
      <c r="L1423" s="4" t="str">
        <f t="shared" si="22"/>
        <v>lien</v>
      </c>
    </row>
    <row r="1424" spans="1:12" ht="30" x14ac:dyDescent="0.25">
      <c r="A1424" s="3">
        <v>544489</v>
      </c>
      <c r="B1424" s="3">
        <v>544489</v>
      </c>
      <c r="C1424" s="3" t="s">
        <v>1681</v>
      </c>
      <c r="E1424" s="3" t="s">
        <v>43</v>
      </c>
      <c r="F1424" s="3" t="s">
        <v>1571</v>
      </c>
      <c r="G1424" s="3" t="s">
        <v>1572</v>
      </c>
      <c r="H1424" s="3" t="s">
        <v>1573</v>
      </c>
      <c r="I1424" s="3" t="s">
        <v>1574</v>
      </c>
      <c r="J1424" s="3">
        <v>1</v>
      </c>
      <c r="K1424" s="3" t="s">
        <v>44</v>
      </c>
      <c r="L1424" s="4" t="str">
        <f t="shared" si="22"/>
        <v>lien</v>
      </c>
    </row>
    <row r="1425" spans="1:12" x14ac:dyDescent="0.25">
      <c r="A1425" s="3">
        <v>545143</v>
      </c>
      <c r="B1425" s="3">
        <v>545143</v>
      </c>
      <c r="C1425" s="3" t="s">
        <v>1682</v>
      </c>
      <c r="E1425" s="3" t="s">
        <v>43</v>
      </c>
      <c r="F1425" s="3" t="s">
        <v>1571</v>
      </c>
      <c r="G1425" s="3" t="s">
        <v>1586</v>
      </c>
      <c r="H1425" s="3" t="s">
        <v>1573</v>
      </c>
      <c r="I1425" s="3" t="s">
        <v>1574</v>
      </c>
      <c r="J1425" s="3">
        <v>1</v>
      </c>
      <c r="K1425" s="3" t="s">
        <v>44</v>
      </c>
      <c r="L1425" s="4" t="str">
        <f t="shared" si="22"/>
        <v>lien</v>
      </c>
    </row>
    <row r="1426" spans="1:12" x14ac:dyDescent="0.25">
      <c r="A1426" s="3">
        <v>548467</v>
      </c>
      <c r="B1426" s="3">
        <v>548467</v>
      </c>
      <c r="C1426" s="3" t="s">
        <v>1683</v>
      </c>
      <c r="E1426" s="3" t="s">
        <v>43</v>
      </c>
      <c r="F1426" s="3" t="s">
        <v>1571</v>
      </c>
      <c r="G1426" s="3" t="s">
        <v>1593</v>
      </c>
      <c r="H1426" s="3" t="s">
        <v>1573</v>
      </c>
      <c r="I1426" s="3" t="s">
        <v>1574</v>
      </c>
      <c r="J1426" s="3">
        <v>6</v>
      </c>
      <c r="K1426" s="3" t="s">
        <v>44</v>
      </c>
      <c r="L1426" s="4" t="str">
        <f t="shared" si="22"/>
        <v>lien</v>
      </c>
    </row>
    <row r="1427" spans="1:12" ht="30" x14ac:dyDescent="0.25">
      <c r="A1427" s="3">
        <v>625996</v>
      </c>
      <c r="B1427" s="3">
        <v>625996</v>
      </c>
      <c r="C1427" s="3" t="s">
        <v>1684</v>
      </c>
      <c r="E1427" s="3" t="s">
        <v>43</v>
      </c>
      <c r="F1427" s="3" t="s">
        <v>1571</v>
      </c>
      <c r="G1427" s="3" t="s">
        <v>1572</v>
      </c>
      <c r="H1427" s="3" t="s">
        <v>1573</v>
      </c>
      <c r="I1427" s="3" t="s">
        <v>1574</v>
      </c>
      <c r="J1427" s="3">
        <v>8</v>
      </c>
      <c r="K1427" s="3" t="s">
        <v>44</v>
      </c>
      <c r="L1427" s="4" t="str">
        <f t="shared" si="22"/>
        <v>lien</v>
      </c>
    </row>
    <row r="1428" spans="1:12" x14ac:dyDescent="0.25">
      <c r="A1428" s="3">
        <v>626119</v>
      </c>
      <c r="B1428" s="3">
        <v>626119</v>
      </c>
      <c r="C1428" s="3" t="s">
        <v>1685</v>
      </c>
      <c r="E1428" s="3" t="s">
        <v>13</v>
      </c>
      <c r="F1428" s="3" t="s">
        <v>1571</v>
      </c>
      <c r="G1428" s="3" t="s">
        <v>1572</v>
      </c>
      <c r="H1428" s="3" t="s">
        <v>1573</v>
      </c>
      <c r="I1428" s="3" t="s">
        <v>1574</v>
      </c>
      <c r="J1428" s="3">
        <v>1</v>
      </c>
      <c r="L1428" s="4" t="str">
        <f t="shared" si="22"/>
        <v>lien</v>
      </c>
    </row>
    <row r="1429" spans="1:12" x14ac:dyDescent="0.25">
      <c r="A1429" s="3">
        <v>626423</v>
      </c>
      <c r="B1429" s="3">
        <v>626423</v>
      </c>
      <c r="C1429" s="3" t="s">
        <v>1686</v>
      </c>
      <c r="E1429" s="3" t="s">
        <v>13</v>
      </c>
      <c r="F1429" s="3" t="s">
        <v>1571</v>
      </c>
      <c r="G1429" s="3" t="s">
        <v>1593</v>
      </c>
      <c r="H1429" s="3" t="s">
        <v>1573</v>
      </c>
      <c r="I1429" s="3" t="s">
        <v>1574</v>
      </c>
      <c r="J1429" s="3">
        <v>5</v>
      </c>
      <c r="L1429" s="4" t="str">
        <f t="shared" si="22"/>
        <v>lien</v>
      </c>
    </row>
    <row r="1430" spans="1:12" x14ac:dyDescent="0.25">
      <c r="A1430" s="3">
        <v>653793</v>
      </c>
      <c r="B1430" s="3">
        <v>653793</v>
      </c>
      <c r="C1430" s="3" t="s">
        <v>1687</v>
      </c>
      <c r="E1430" s="3" t="s">
        <v>43</v>
      </c>
      <c r="F1430" s="3" t="s">
        <v>1571</v>
      </c>
      <c r="G1430" s="3" t="s">
        <v>1590</v>
      </c>
      <c r="H1430" s="3" t="s">
        <v>1573</v>
      </c>
      <c r="I1430" s="3" t="s">
        <v>1574</v>
      </c>
      <c r="J1430" s="3">
        <v>13</v>
      </c>
      <c r="K1430" s="3" t="s">
        <v>44</v>
      </c>
      <c r="L1430" s="4" t="str">
        <f t="shared" si="22"/>
        <v>lien</v>
      </c>
    </row>
    <row r="1431" spans="1:12" ht="30" x14ac:dyDescent="0.25">
      <c r="A1431" s="3">
        <v>653794</v>
      </c>
      <c r="B1431" s="3">
        <v>653794</v>
      </c>
      <c r="C1431" s="3" t="s">
        <v>1688</v>
      </c>
      <c r="E1431" s="3" t="s">
        <v>43</v>
      </c>
      <c r="F1431" s="3" t="s">
        <v>1571</v>
      </c>
      <c r="G1431" s="3" t="s">
        <v>1590</v>
      </c>
      <c r="H1431" s="3" t="s">
        <v>1573</v>
      </c>
      <c r="I1431" s="3" t="s">
        <v>1574</v>
      </c>
      <c r="J1431" s="3">
        <v>14</v>
      </c>
      <c r="K1431" s="3" t="s">
        <v>44</v>
      </c>
      <c r="L1431" s="4" t="str">
        <f t="shared" si="22"/>
        <v>lien</v>
      </c>
    </row>
    <row r="1432" spans="1:12" x14ac:dyDescent="0.25">
      <c r="A1432" s="3">
        <v>653805</v>
      </c>
      <c r="B1432" s="3">
        <v>655468</v>
      </c>
      <c r="C1432" s="3" t="s">
        <v>1689</v>
      </c>
      <c r="E1432" s="3" t="s">
        <v>43</v>
      </c>
      <c r="F1432" s="3" t="s">
        <v>1571</v>
      </c>
      <c r="G1432" s="3" t="s">
        <v>1590</v>
      </c>
      <c r="H1432" s="3" t="s">
        <v>1573</v>
      </c>
      <c r="I1432" s="3" t="s">
        <v>1574</v>
      </c>
      <c r="J1432" s="3">
        <v>1</v>
      </c>
      <c r="L1432" s="4" t="str">
        <f t="shared" si="22"/>
        <v>lien</v>
      </c>
    </row>
    <row r="1433" spans="1:12" x14ac:dyDescent="0.25">
      <c r="A1433" s="3">
        <v>653817</v>
      </c>
      <c r="B1433" s="3">
        <v>655466</v>
      </c>
      <c r="C1433" s="3" t="s">
        <v>1690</v>
      </c>
      <c r="E1433" s="3" t="s">
        <v>43</v>
      </c>
      <c r="F1433" s="3" t="s">
        <v>1571</v>
      </c>
      <c r="G1433" s="3" t="s">
        <v>1590</v>
      </c>
      <c r="H1433" s="3" t="s">
        <v>1573</v>
      </c>
      <c r="I1433" s="3" t="s">
        <v>1574</v>
      </c>
      <c r="J1433" s="3">
        <v>1</v>
      </c>
      <c r="L1433" s="4" t="str">
        <f t="shared" si="22"/>
        <v>lien</v>
      </c>
    </row>
    <row r="1434" spans="1:12" x14ac:dyDescent="0.25">
      <c r="A1434" s="3">
        <v>653995</v>
      </c>
      <c r="B1434" s="3">
        <v>653995</v>
      </c>
      <c r="C1434" s="3" t="s">
        <v>1691</v>
      </c>
      <c r="E1434" s="3" t="s">
        <v>43</v>
      </c>
      <c r="F1434" s="3" t="s">
        <v>1571</v>
      </c>
      <c r="G1434" s="3" t="s">
        <v>1593</v>
      </c>
      <c r="H1434" s="3" t="s">
        <v>1573</v>
      </c>
      <c r="I1434" s="3" t="s">
        <v>1574</v>
      </c>
      <c r="J1434" s="3">
        <v>2</v>
      </c>
      <c r="K1434" s="3" t="s">
        <v>44</v>
      </c>
      <c r="L1434" s="4" t="str">
        <f t="shared" si="22"/>
        <v>lien</v>
      </c>
    </row>
    <row r="1435" spans="1:12" ht="30" x14ac:dyDescent="0.25">
      <c r="A1435" s="3">
        <v>654800</v>
      </c>
      <c r="B1435" s="3">
        <v>654800</v>
      </c>
      <c r="C1435" s="3" t="s">
        <v>1692</v>
      </c>
      <c r="E1435" s="3" t="s">
        <v>43</v>
      </c>
      <c r="F1435" s="3" t="s">
        <v>1571</v>
      </c>
      <c r="G1435" s="3" t="s">
        <v>1593</v>
      </c>
      <c r="H1435" s="3" t="s">
        <v>1573</v>
      </c>
      <c r="I1435" s="3" t="s">
        <v>1574</v>
      </c>
      <c r="J1435" s="3">
        <v>3</v>
      </c>
      <c r="K1435" s="3" t="s">
        <v>44</v>
      </c>
      <c r="L1435" s="4" t="str">
        <f t="shared" si="22"/>
        <v>lien</v>
      </c>
    </row>
    <row r="1436" spans="1:12" x14ac:dyDescent="0.25">
      <c r="A1436" s="3">
        <v>654805</v>
      </c>
      <c r="B1436" s="3">
        <v>654805</v>
      </c>
      <c r="C1436" s="3" t="s">
        <v>1693</v>
      </c>
      <c r="E1436" s="3" t="s">
        <v>43</v>
      </c>
      <c r="F1436" s="3" t="s">
        <v>1571</v>
      </c>
      <c r="G1436" s="3" t="s">
        <v>1593</v>
      </c>
      <c r="H1436" s="3" t="s">
        <v>1573</v>
      </c>
      <c r="I1436" s="3" t="s">
        <v>1574</v>
      </c>
      <c r="J1436" s="3">
        <v>16</v>
      </c>
      <c r="K1436" s="3" t="s">
        <v>44</v>
      </c>
      <c r="L1436" s="4" t="str">
        <f t="shared" si="22"/>
        <v>lien</v>
      </c>
    </row>
    <row r="1437" spans="1:12" x14ac:dyDescent="0.25">
      <c r="A1437" s="3">
        <v>655415</v>
      </c>
      <c r="B1437" s="3">
        <v>655415</v>
      </c>
      <c r="C1437" s="3" t="s">
        <v>1694</v>
      </c>
      <c r="E1437" s="3" t="s">
        <v>43</v>
      </c>
      <c r="F1437" s="3" t="s">
        <v>1571</v>
      </c>
      <c r="G1437" s="3" t="s">
        <v>1674</v>
      </c>
      <c r="H1437" s="3" t="s">
        <v>1573</v>
      </c>
      <c r="I1437" s="3" t="s">
        <v>1574</v>
      </c>
      <c r="J1437" s="3">
        <v>2</v>
      </c>
      <c r="K1437" s="3" t="s">
        <v>44</v>
      </c>
      <c r="L1437" s="4" t="str">
        <f t="shared" si="22"/>
        <v>lien</v>
      </c>
    </row>
    <row r="1438" spans="1:12" x14ac:dyDescent="0.25">
      <c r="A1438" s="3">
        <v>655447</v>
      </c>
      <c r="B1438" s="3">
        <v>655447</v>
      </c>
      <c r="C1438" s="3" t="s">
        <v>1695</v>
      </c>
      <c r="E1438" s="3" t="s">
        <v>1587</v>
      </c>
      <c r="F1438" s="3" t="s">
        <v>1571</v>
      </c>
      <c r="G1438" s="3" t="s">
        <v>1590</v>
      </c>
      <c r="H1438" s="3" t="s">
        <v>1573</v>
      </c>
      <c r="I1438" s="3" t="s">
        <v>1574</v>
      </c>
      <c r="J1438" s="3">
        <v>6</v>
      </c>
      <c r="K1438" s="3" t="s">
        <v>44</v>
      </c>
      <c r="L1438" s="4" t="str">
        <f t="shared" si="22"/>
        <v>lien</v>
      </c>
    </row>
    <row r="1439" spans="1:12" x14ac:dyDescent="0.25">
      <c r="A1439" s="3">
        <v>655453</v>
      </c>
      <c r="B1439" s="3">
        <v>655453</v>
      </c>
      <c r="C1439" s="3" t="s">
        <v>1696</v>
      </c>
      <c r="E1439" s="3" t="s">
        <v>43</v>
      </c>
      <c r="F1439" s="3" t="s">
        <v>1571</v>
      </c>
      <c r="G1439" s="3" t="s">
        <v>1590</v>
      </c>
      <c r="H1439" s="3" t="s">
        <v>1573</v>
      </c>
      <c r="I1439" s="3" t="s">
        <v>1574</v>
      </c>
      <c r="J1439" s="3">
        <v>6</v>
      </c>
      <c r="K1439" s="3" t="s">
        <v>44</v>
      </c>
      <c r="L1439" s="4" t="str">
        <f t="shared" si="22"/>
        <v>lien</v>
      </c>
    </row>
    <row r="1440" spans="1:12" ht="30" x14ac:dyDescent="0.25">
      <c r="A1440" s="3">
        <v>655463</v>
      </c>
      <c r="B1440" s="3">
        <v>655463</v>
      </c>
      <c r="C1440" s="3" t="s">
        <v>1697</v>
      </c>
      <c r="E1440" s="3" t="s">
        <v>43</v>
      </c>
      <c r="F1440" s="3" t="s">
        <v>1571</v>
      </c>
      <c r="G1440" s="3" t="s">
        <v>1590</v>
      </c>
      <c r="H1440" s="3" t="s">
        <v>1573</v>
      </c>
      <c r="I1440" s="3" t="s">
        <v>1574</v>
      </c>
      <c r="J1440" s="3">
        <v>30</v>
      </c>
      <c r="K1440" s="3" t="s">
        <v>44</v>
      </c>
      <c r="L1440" s="4" t="str">
        <f t="shared" si="22"/>
        <v>lien</v>
      </c>
    </row>
    <row r="1441" spans="1:12" ht="30" x14ac:dyDescent="0.25">
      <c r="A1441" s="3">
        <v>655464</v>
      </c>
      <c r="B1441" s="3">
        <v>655464</v>
      </c>
      <c r="C1441" s="3" t="s">
        <v>1698</v>
      </c>
      <c r="E1441" s="3" t="s">
        <v>43</v>
      </c>
      <c r="F1441" s="3" t="s">
        <v>1571</v>
      </c>
      <c r="G1441" s="3" t="s">
        <v>1590</v>
      </c>
      <c r="H1441" s="3" t="s">
        <v>1573</v>
      </c>
      <c r="I1441" s="3" t="s">
        <v>1574</v>
      </c>
      <c r="J1441" s="3">
        <v>5</v>
      </c>
      <c r="K1441" s="3" t="s">
        <v>44</v>
      </c>
      <c r="L1441" s="4" t="str">
        <f t="shared" si="22"/>
        <v>lien</v>
      </c>
    </row>
    <row r="1442" spans="1:12" ht="30" x14ac:dyDescent="0.25">
      <c r="A1442" s="3">
        <v>655471</v>
      </c>
      <c r="B1442" s="3">
        <v>655471</v>
      </c>
      <c r="C1442" s="3" t="s">
        <v>1699</v>
      </c>
      <c r="E1442" s="3" t="s">
        <v>43</v>
      </c>
      <c r="F1442" s="3" t="s">
        <v>1571</v>
      </c>
      <c r="G1442" s="3" t="s">
        <v>1590</v>
      </c>
      <c r="H1442" s="3" t="s">
        <v>1573</v>
      </c>
      <c r="I1442" s="3" t="s">
        <v>1574</v>
      </c>
      <c r="J1442" s="3">
        <v>1</v>
      </c>
      <c r="K1442" s="3" t="s">
        <v>44</v>
      </c>
      <c r="L1442" s="4" t="str">
        <f t="shared" si="22"/>
        <v>lien</v>
      </c>
    </row>
    <row r="1443" spans="1:12" ht="30" x14ac:dyDescent="0.25">
      <c r="A1443" s="3">
        <v>655477</v>
      </c>
      <c r="B1443" s="3">
        <v>655477</v>
      </c>
      <c r="C1443" s="3" t="s">
        <v>1700</v>
      </c>
      <c r="E1443" s="3" t="s">
        <v>43</v>
      </c>
      <c r="F1443" s="3" t="s">
        <v>1571</v>
      </c>
      <c r="G1443" s="3" t="s">
        <v>1590</v>
      </c>
      <c r="H1443" s="3" t="s">
        <v>1573</v>
      </c>
      <c r="I1443" s="3" t="s">
        <v>1574</v>
      </c>
      <c r="J1443" s="3">
        <v>2</v>
      </c>
      <c r="K1443" s="3" t="s">
        <v>44</v>
      </c>
      <c r="L1443" s="4" t="str">
        <f t="shared" si="22"/>
        <v>lien</v>
      </c>
    </row>
    <row r="1444" spans="1:12" x14ac:dyDescent="0.25">
      <c r="A1444" s="3">
        <v>655543</v>
      </c>
      <c r="B1444" s="3">
        <v>655543</v>
      </c>
      <c r="C1444" s="3" t="s">
        <v>1701</v>
      </c>
      <c r="E1444" s="3" t="s">
        <v>43</v>
      </c>
      <c r="F1444" s="3" t="s">
        <v>1571</v>
      </c>
      <c r="G1444" s="3" t="s">
        <v>1577</v>
      </c>
      <c r="H1444" s="3" t="s">
        <v>1573</v>
      </c>
      <c r="I1444" s="3" t="s">
        <v>1574</v>
      </c>
      <c r="J1444" s="3">
        <v>2</v>
      </c>
      <c r="K1444" s="3" t="s">
        <v>44</v>
      </c>
      <c r="L1444" s="4" t="str">
        <f t="shared" si="22"/>
        <v>lien</v>
      </c>
    </row>
    <row r="1445" spans="1:12" x14ac:dyDescent="0.25">
      <c r="A1445" s="3">
        <v>655647</v>
      </c>
      <c r="B1445" s="3">
        <v>655647</v>
      </c>
      <c r="C1445" s="3" t="s">
        <v>1702</v>
      </c>
      <c r="E1445" s="3" t="s">
        <v>43</v>
      </c>
      <c r="F1445" s="3" t="s">
        <v>1571</v>
      </c>
      <c r="G1445" s="3" t="s">
        <v>1580</v>
      </c>
      <c r="H1445" s="3" t="s">
        <v>1573</v>
      </c>
      <c r="I1445" s="3" t="s">
        <v>1574</v>
      </c>
      <c r="J1445" s="3">
        <v>2</v>
      </c>
      <c r="K1445" s="3" t="s">
        <v>44</v>
      </c>
      <c r="L1445" s="4" t="str">
        <f t="shared" si="22"/>
        <v>lien</v>
      </c>
    </row>
    <row r="1446" spans="1:12" x14ac:dyDescent="0.25">
      <c r="A1446" s="3">
        <v>655651</v>
      </c>
      <c r="B1446" s="3">
        <v>655651</v>
      </c>
      <c r="C1446" s="3" t="s">
        <v>1703</v>
      </c>
      <c r="E1446" s="3" t="s">
        <v>43</v>
      </c>
      <c r="F1446" s="3" t="s">
        <v>1571</v>
      </c>
      <c r="G1446" s="3" t="s">
        <v>1580</v>
      </c>
      <c r="H1446" s="3" t="s">
        <v>1573</v>
      </c>
      <c r="I1446" s="3" t="s">
        <v>1574</v>
      </c>
      <c r="J1446" s="3">
        <v>12</v>
      </c>
      <c r="K1446" s="3" t="s">
        <v>44</v>
      </c>
      <c r="L1446" s="4" t="str">
        <f t="shared" si="22"/>
        <v>lien</v>
      </c>
    </row>
    <row r="1447" spans="1:12" x14ac:dyDescent="0.25">
      <c r="A1447" s="3">
        <v>655654</v>
      </c>
      <c r="B1447" s="3">
        <v>655654</v>
      </c>
      <c r="C1447" s="3" t="s">
        <v>1704</v>
      </c>
      <c r="E1447" s="3" t="s">
        <v>43</v>
      </c>
      <c r="F1447" s="3" t="s">
        <v>1571</v>
      </c>
      <c r="G1447" s="3" t="s">
        <v>1580</v>
      </c>
      <c r="H1447" s="3" t="s">
        <v>1573</v>
      </c>
      <c r="I1447" s="3" t="s">
        <v>1574</v>
      </c>
      <c r="J1447" s="3">
        <v>1</v>
      </c>
      <c r="K1447" s="3" t="s">
        <v>187</v>
      </c>
      <c r="L1447" s="4" t="str">
        <f t="shared" si="22"/>
        <v>lien</v>
      </c>
    </row>
    <row r="1448" spans="1:12" x14ac:dyDescent="0.25">
      <c r="A1448" s="3">
        <v>655655</v>
      </c>
      <c r="B1448" s="3">
        <v>655655</v>
      </c>
      <c r="C1448" s="3" t="s">
        <v>1705</v>
      </c>
      <c r="E1448" s="3" t="s">
        <v>43</v>
      </c>
      <c r="F1448" s="3" t="s">
        <v>1571</v>
      </c>
      <c r="G1448" s="3" t="s">
        <v>1580</v>
      </c>
      <c r="H1448" s="3" t="s">
        <v>1573</v>
      </c>
      <c r="I1448" s="3" t="s">
        <v>1574</v>
      </c>
      <c r="J1448" s="3">
        <v>7</v>
      </c>
      <c r="K1448" s="3" t="s">
        <v>44</v>
      </c>
      <c r="L1448" s="4" t="str">
        <f t="shared" si="22"/>
        <v>lien</v>
      </c>
    </row>
    <row r="1449" spans="1:12" x14ac:dyDescent="0.25">
      <c r="A1449" s="3">
        <v>655658</v>
      </c>
      <c r="B1449" s="3">
        <v>655658</v>
      </c>
      <c r="C1449" s="3" t="s">
        <v>1706</v>
      </c>
      <c r="E1449" s="3" t="s">
        <v>43</v>
      </c>
      <c r="F1449" s="3" t="s">
        <v>1571</v>
      </c>
      <c r="G1449" s="3" t="s">
        <v>1580</v>
      </c>
      <c r="H1449" s="3" t="s">
        <v>1573</v>
      </c>
      <c r="I1449" s="3" t="s">
        <v>1574</v>
      </c>
      <c r="J1449" s="3">
        <v>1</v>
      </c>
      <c r="K1449" s="3" t="s">
        <v>44</v>
      </c>
      <c r="L1449" s="4" t="str">
        <f t="shared" si="22"/>
        <v>lien</v>
      </c>
    </row>
    <row r="1450" spans="1:12" ht="30" x14ac:dyDescent="0.25">
      <c r="A1450" s="3">
        <v>655990</v>
      </c>
      <c r="B1450" s="3">
        <v>655990</v>
      </c>
      <c r="C1450" s="3" t="s">
        <v>1707</v>
      </c>
      <c r="E1450" s="3" t="s">
        <v>43</v>
      </c>
      <c r="F1450" s="3" t="s">
        <v>1571</v>
      </c>
      <c r="G1450" s="3" t="s">
        <v>1580</v>
      </c>
      <c r="H1450" s="3" t="s">
        <v>1573</v>
      </c>
      <c r="I1450" s="3" t="s">
        <v>1574</v>
      </c>
      <c r="J1450" s="3">
        <v>4</v>
      </c>
      <c r="K1450" s="3" t="s">
        <v>44</v>
      </c>
      <c r="L1450" s="4" t="str">
        <f t="shared" si="22"/>
        <v>lien</v>
      </c>
    </row>
    <row r="1451" spans="1:12" ht="30" x14ac:dyDescent="0.25">
      <c r="A1451" s="3">
        <v>656169</v>
      </c>
      <c r="B1451" s="3">
        <v>656169</v>
      </c>
      <c r="C1451" s="3" t="s">
        <v>1708</v>
      </c>
      <c r="E1451" s="3" t="s">
        <v>43</v>
      </c>
      <c r="F1451" s="3" t="s">
        <v>1571</v>
      </c>
      <c r="G1451" s="3" t="s">
        <v>1580</v>
      </c>
      <c r="H1451" s="3" t="s">
        <v>1573</v>
      </c>
      <c r="I1451" s="3" t="s">
        <v>1574</v>
      </c>
      <c r="J1451" s="3">
        <v>11</v>
      </c>
      <c r="K1451" s="3" t="s">
        <v>44</v>
      </c>
      <c r="L1451" s="4" t="str">
        <f t="shared" si="22"/>
        <v>lien</v>
      </c>
    </row>
    <row r="1452" spans="1:12" x14ac:dyDescent="0.25">
      <c r="A1452" s="3">
        <v>656175</v>
      </c>
      <c r="B1452" s="3">
        <v>656175</v>
      </c>
      <c r="C1452" s="3" t="s">
        <v>1709</v>
      </c>
      <c r="E1452" s="3" t="s">
        <v>43</v>
      </c>
      <c r="F1452" s="3" t="s">
        <v>1571</v>
      </c>
      <c r="G1452" s="3" t="s">
        <v>1580</v>
      </c>
      <c r="H1452" s="3" t="s">
        <v>1573</v>
      </c>
      <c r="I1452" s="3" t="s">
        <v>1574</v>
      </c>
      <c r="J1452" s="3">
        <v>1</v>
      </c>
      <c r="K1452" s="3" t="s">
        <v>44</v>
      </c>
      <c r="L1452" s="4" t="str">
        <f t="shared" si="22"/>
        <v>lien</v>
      </c>
    </row>
    <row r="1453" spans="1:12" x14ac:dyDescent="0.25">
      <c r="A1453" s="3">
        <v>656185</v>
      </c>
      <c r="B1453" s="3">
        <v>656185</v>
      </c>
      <c r="C1453" s="3" t="s">
        <v>1710</v>
      </c>
      <c r="E1453" s="3" t="s">
        <v>43</v>
      </c>
      <c r="F1453" s="3" t="s">
        <v>1571</v>
      </c>
      <c r="G1453" s="3" t="s">
        <v>1580</v>
      </c>
      <c r="H1453" s="3" t="s">
        <v>1573</v>
      </c>
      <c r="I1453" s="3" t="s">
        <v>1574</v>
      </c>
      <c r="J1453" s="3">
        <v>2</v>
      </c>
      <c r="K1453" s="3" t="s">
        <v>44</v>
      </c>
      <c r="L1453" s="4" t="str">
        <f t="shared" si="22"/>
        <v>lien</v>
      </c>
    </row>
    <row r="1454" spans="1:12" ht="30" x14ac:dyDescent="0.25">
      <c r="A1454" s="3">
        <v>656187</v>
      </c>
      <c r="B1454" s="3">
        <v>656187</v>
      </c>
      <c r="C1454" s="3" t="s">
        <v>1711</v>
      </c>
      <c r="E1454" s="3" t="s">
        <v>43</v>
      </c>
      <c r="F1454" s="3" t="s">
        <v>1571</v>
      </c>
      <c r="G1454" s="3" t="s">
        <v>1580</v>
      </c>
      <c r="H1454" s="3" t="s">
        <v>1573</v>
      </c>
      <c r="I1454" s="3" t="s">
        <v>1574</v>
      </c>
      <c r="J1454" s="3">
        <v>12</v>
      </c>
      <c r="K1454" s="3" t="s">
        <v>44</v>
      </c>
      <c r="L1454" s="4" t="str">
        <f t="shared" si="22"/>
        <v>lien</v>
      </c>
    </row>
    <row r="1455" spans="1:12" ht="30" x14ac:dyDescent="0.25">
      <c r="A1455" s="3">
        <v>656189</v>
      </c>
      <c r="B1455" s="3">
        <v>656189</v>
      </c>
      <c r="C1455" s="3" t="s">
        <v>1712</v>
      </c>
      <c r="E1455" s="3" t="s">
        <v>1587</v>
      </c>
      <c r="F1455" s="3" t="s">
        <v>1571</v>
      </c>
      <c r="G1455" s="3" t="s">
        <v>1580</v>
      </c>
      <c r="H1455" s="3" t="s">
        <v>1573</v>
      </c>
      <c r="I1455" s="3" t="s">
        <v>1574</v>
      </c>
      <c r="J1455" s="3">
        <v>21</v>
      </c>
      <c r="K1455" s="3" t="s">
        <v>44</v>
      </c>
      <c r="L1455" s="4" t="str">
        <f t="shared" si="22"/>
        <v>lien</v>
      </c>
    </row>
    <row r="1456" spans="1:12" x14ac:dyDescent="0.25">
      <c r="A1456" s="3">
        <v>656193</v>
      </c>
      <c r="B1456" s="3">
        <v>656193</v>
      </c>
      <c r="C1456" s="3" t="s">
        <v>1713</v>
      </c>
      <c r="E1456" s="3" t="s">
        <v>43</v>
      </c>
      <c r="F1456" s="3" t="s">
        <v>1571</v>
      </c>
      <c r="G1456" s="3" t="s">
        <v>1580</v>
      </c>
      <c r="H1456" s="3" t="s">
        <v>1573</v>
      </c>
      <c r="I1456" s="3" t="s">
        <v>1574</v>
      </c>
      <c r="J1456" s="3">
        <v>2</v>
      </c>
      <c r="L1456" s="4" t="str">
        <f t="shared" si="22"/>
        <v>lien</v>
      </c>
    </row>
    <row r="1457" spans="1:12" ht="30" x14ac:dyDescent="0.25">
      <c r="A1457" s="3">
        <v>656197</v>
      </c>
      <c r="B1457" s="3">
        <v>656197</v>
      </c>
      <c r="C1457" s="3" t="s">
        <v>1714</v>
      </c>
      <c r="E1457" s="3" t="s">
        <v>43</v>
      </c>
      <c r="F1457" s="3" t="s">
        <v>1571</v>
      </c>
      <c r="G1457" s="3" t="s">
        <v>1580</v>
      </c>
      <c r="H1457" s="3" t="s">
        <v>1573</v>
      </c>
      <c r="I1457" s="3" t="s">
        <v>1574</v>
      </c>
      <c r="J1457" s="3">
        <v>1</v>
      </c>
      <c r="K1457" s="3" t="s">
        <v>44</v>
      </c>
      <c r="L1457" s="4" t="str">
        <f t="shared" si="22"/>
        <v>lien</v>
      </c>
    </row>
    <row r="1458" spans="1:12" ht="30" x14ac:dyDescent="0.25">
      <c r="A1458" s="3">
        <v>656202</v>
      </c>
      <c r="B1458" s="3">
        <v>656202</v>
      </c>
      <c r="C1458" s="3" t="s">
        <v>1715</v>
      </c>
      <c r="E1458" s="3" t="s">
        <v>43</v>
      </c>
      <c r="F1458" s="3" t="s">
        <v>1571</v>
      </c>
      <c r="G1458" s="3" t="s">
        <v>1580</v>
      </c>
      <c r="H1458" s="3" t="s">
        <v>1573</v>
      </c>
      <c r="I1458" s="3" t="s">
        <v>1574</v>
      </c>
      <c r="J1458" s="3">
        <v>6</v>
      </c>
      <c r="K1458" s="3" t="s">
        <v>187</v>
      </c>
      <c r="L1458" s="4" t="str">
        <f t="shared" si="22"/>
        <v>lien</v>
      </c>
    </row>
    <row r="1459" spans="1:12" x14ac:dyDescent="0.25">
      <c r="A1459" s="3">
        <v>656208</v>
      </c>
      <c r="B1459" s="3">
        <v>656208</v>
      </c>
      <c r="C1459" s="3" t="s">
        <v>1716</v>
      </c>
      <c r="E1459" s="3" t="s">
        <v>43</v>
      </c>
      <c r="F1459" s="3" t="s">
        <v>1571</v>
      </c>
      <c r="G1459" s="3" t="s">
        <v>1586</v>
      </c>
      <c r="H1459" s="3" t="s">
        <v>1573</v>
      </c>
      <c r="I1459" s="3" t="s">
        <v>1574</v>
      </c>
      <c r="J1459" s="3">
        <v>16</v>
      </c>
      <c r="K1459" s="3" t="s">
        <v>44</v>
      </c>
      <c r="L1459" s="4" t="str">
        <f t="shared" si="22"/>
        <v>lien</v>
      </c>
    </row>
    <row r="1460" spans="1:12" x14ac:dyDescent="0.25">
      <c r="A1460" s="3">
        <v>656217</v>
      </c>
      <c r="B1460" s="3">
        <v>656217</v>
      </c>
      <c r="C1460" s="3" t="s">
        <v>1717</v>
      </c>
      <c r="E1460" s="3" t="s">
        <v>43</v>
      </c>
      <c r="F1460" s="3" t="s">
        <v>1571</v>
      </c>
      <c r="G1460" s="3" t="s">
        <v>1586</v>
      </c>
      <c r="H1460" s="3" t="s">
        <v>1573</v>
      </c>
      <c r="I1460" s="3" t="s">
        <v>1574</v>
      </c>
      <c r="J1460" s="3">
        <v>1</v>
      </c>
      <c r="K1460" s="3" t="s">
        <v>44</v>
      </c>
      <c r="L1460" s="4" t="str">
        <f t="shared" si="22"/>
        <v>lien</v>
      </c>
    </row>
    <row r="1461" spans="1:12" ht="30" x14ac:dyDescent="0.25">
      <c r="A1461" s="3">
        <v>656234</v>
      </c>
      <c r="B1461" s="3">
        <v>656234</v>
      </c>
      <c r="C1461" s="3" t="s">
        <v>1718</v>
      </c>
      <c r="E1461" s="3" t="s">
        <v>43</v>
      </c>
      <c r="F1461" s="3" t="s">
        <v>1571</v>
      </c>
      <c r="G1461" s="3" t="s">
        <v>1586</v>
      </c>
      <c r="H1461" s="3" t="s">
        <v>1573</v>
      </c>
      <c r="I1461" s="3" t="s">
        <v>1574</v>
      </c>
      <c r="J1461" s="3">
        <v>6</v>
      </c>
      <c r="K1461" s="3" t="s">
        <v>44</v>
      </c>
      <c r="L1461" s="4" t="str">
        <f t="shared" si="22"/>
        <v>lien</v>
      </c>
    </row>
    <row r="1462" spans="1:12" ht="30" x14ac:dyDescent="0.25">
      <c r="A1462" s="3">
        <v>656236</v>
      </c>
      <c r="B1462" s="3">
        <v>656236</v>
      </c>
      <c r="C1462" s="3" t="s">
        <v>1719</v>
      </c>
      <c r="E1462" s="3" t="s">
        <v>43</v>
      </c>
      <c r="F1462" s="3" t="s">
        <v>1571</v>
      </c>
      <c r="G1462" s="3" t="s">
        <v>1586</v>
      </c>
      <c r="H1462" s="3" t="s">
        <v>1573</v>
      </c>
      <c r="I1462" s="3" t="s">
        <v>1574</v>
      </c>
      <c r="J1462" s="3">
        <v>1</v>
      </c>
      <c r="K1462" s="3" t="s">
        <v>44</v>
      </c>
      <c r="L1462" s="4" t="str">
        <f t="shared" si="22"/>
        <v>lien</v>
      </c>
    </row>
    <row r="1463" spans="1:12" ht="30" x14ac:dyDescent="0.25">
      <c r="A1463" s="3">
        <v>656240</v>
      </c>
      <c r="B1463" s="3">
        <v>656240</v>
      </c>
      <c r="C1463" s="3" t="s">
        <v>1720</v>
      </c>
      <c r="E1463" s="3" t="s">
        <v>43</v>
      </c>
      <c r="F1463" s="3" t="s">
        <v>1571</v>
      </c>
      <c r="G1463" s="3" t="s">
        <v>1586</v>
      </c>
      <c r="H1463" s="3" t="s">
        <v>1573</v>
      </c>
      <c r="I1463" s="3" t="s">
        <v>1574</v>
      </c>
      <c r="J1463" s="3">
        <v>4</v>
      </c>
      <c r="K1463" s="3" t="s">
        <v>44</v>
      </c>
      <c r="L1463" s="4" t="str">
        <f t="shared" si="22"/>
        <v>lien</v>
      </c>
    </row>
    <row r="1464" spans="1:12" ht="30" x14ac:dyDescent="0.25">
      <c r="A1464" s="3">
        <v>656247</v>
      </c>
      <c r="B1464" s="3">
        <v>656247</v>
      </c>
      <c r="C1464" s="3" t="s">
        <v>1721</v>
      </c>
      <c r="E1464" s="3" t="s">
        <v>43</v>
      </c>
      <c r="F1464" s="3" t="s">
        <v>1571</v>
      </c>
      <c r="G1464" s="3" t="s">
        <v>1586</v>
      </c>
      <c r="H1464" s="3" t="s">
        <v>1573</v>
      </c>
      <c r="I1464" s="3" t="s">
        <v>1574</v>
      </c>
      <c r="J1464" s="3">
        <v>3</v>
      </c>
      <c r="K1464" s="3" t="s">
        <v>44</v>
      </c>
      <c r="L1464" s="4" t="str">
        <f t="shared" si="22"/>
        <v>lien</v>
      </c>
    </row>
    <row r="1465" spans="1:12" ht="30" x14ac:dyDescent="0.25">
      <c r="A1465" s="3">
        <v>656249</v>
      </c>
      <c r="B1465" s="3">
        <v>656249</v>
      </c>
      <c r="C1465" s="3" t="s">
        <v>1722</v>
      </c>
      <c r="E1465" s="3" t="s">
        <v>43</v>
      </c>
      <c r="F1465" s="3" t="s">
        <v>1571</v>
      </c>
      <c r="G1465" s="3" t="s">
        <v>1586</v>
      </c>
      <c r="H1465" s="3" t="s">
        <v>1573</v>
      </c>
      <c r="I1465" s="3" t="s">
        <v>1574</v>
      </c>
      <c r="J1465" s="3">
        <v>7</v>
      </c>
      <c r="K1465" s="3" t="s">
        <v>44</v>
      </c>
      <c r="L1465" s="4" t="str">
        <f t="shared" si="22"/>
        <v>lien</v>
      </c>
    </row>
    <row r="1466" spans="1:12" x14ac:dyDescent="0.25">
      <c r="A1466" s="3">
        <v>657847</v>
      </c>
      <c r="B1466" s="3">
        <v>657847</v>
      </c>
      <c r="C1466" s="3" t="s">
        <v>1723</v>
      </c>
      <c r="E1466" s="3" t="s">
        <v>43</v>
      </c>
      <c r="F1466" s="3" t="s">
        <v>1571</v>
      </c>
      <c r="G1466" s="3" t="s">
        <v>1586</v>
      </c>
      <c r="H1466" s="3" t="s">
        <v>1573</v>
      </c>
      <c r="I1466" s="3" t="s">
        <v>1574</v>
      </c>
      <c r="J1466" s="3">
        <v>1</v>
      </c>
      <c r="K1466" s="3" t="s">
        <v>44</v>
      </c>
      <c r="L1466" s="4" t="str">
        <f t="shared" si="22"/>
        <v>lien</v>
      </c>
    </row>
    <row r="1467" spans="1:12" x14ac:dyDescent="0.25">
      <c r="A1467" s="3">
        <v>657849</v>
      </c>
      <c r="B1467" s="3">
        <v>657849</v>
      </c>
      <c r="C1467" s="3" t="s">
        <v>1724</v>
      </c>
      <c r="E1467" s="3" t="s">
        <v>43</v>
      </c>
      <c r="F1467" s="3" t="s">
        <v>1571</v>
      </c>
      <c r="G1467" s="3" t="s">
        <v>1586</v>
      </c>
      <c r="H1467" s="3" t="s">
        <v>1573</v>
      </c>
      <c r="I1467" s="3" t="s">
        <v>1574</v>
      </c>
      <c r="J1467" s="3">
        <v>2</v>
      </c>
      <c r="K1467" s="3" t="s">
        <v>44</v>
      </c>
      <c r="L1467" s="4" t="str">
        <f t="shared" si="22"/>
        <v>lien</v>
      </c>
    </row>
    <row r="1468" spans="1:12" ht="30" x14ac:dyDescent="0.25">
      <c r="A1468" s="3">
        <v>657851</v>
      </c>
      <c r="B1468" s="3">
        <v>657851</v>
      </c>
      <c r="C1468" s="3" t="s">
        <v>1725</v>
      </c>
      <c r="E1468" s="3" t="s">
        <v>43</v>
      </c>
      <c r="F1468" s="3" t="s">
        <v>1571</v>
      </c>
      <c r="G1468" s="3" t="s">
        <v>1586</v>
      </c>
      <c r="H1468" s="3" t="s">
        <v>1573</v>
      </c>
      <c r="I1468" s="3" t="s">
        <v>1574</v>
      </c>
      <c r="J1468" s="3">
        <v>2</v>
      </c>
      <c r="K1468" s="3" t="s">
        <v>44</v>
      </c>
      <c r="L1468" s="4" t="str">
        <f t="shared" si="22"/>
        <v>lien</v>
      </c>
    </row>
    <row r="1469" spans="1:12" ht="30" x14ac:dyDescent="0.25">
      <c r="A1469" s="3">
        <v>657854</v>
      </c>
      <c r="B1469" s="3">
        <v>657854</v>
      </c>
      <c r="C1469" s="3" t="s">
        <v>1726</v>
      </c>
      <c r="E1469" s="3" t="s">
        <v>43</v>
      </c>
      <c r="F1469" s="3" t="s">
        <v>1571</v>
      </c>
      <c r="G1469" s="3" t="s">
        <v>1586</v>
      </c>
      <c r="H1469" s="3" t="s">
        <v>1573</v>
      </c>
      <c r="I1469" s="3" t="s">
        <v>1574</v>
      </c>
      <c r="J1469" s="3">
        <v>7</v>
      </c>
      <c r="K1469" s="3" t="s">
        <v>44</v>
      </c>
      <c r="L1469" s="4" t="str">
        <f t="shared" si="22"/>
        <v>lien</v>
      </c>
    </row>
    <row r="1470" spans="1:12" x14ac:dyDescent="0.25">
      <c r="A1470" s="3">
        <v>657855</v>
      </c>
      <c r="B1470" s="3">
        <v>657855</v>
      </c>
      <c r="C1470" s="3" t="s">
        <v>1727</v>
      </c>
      <c r="E1470" s="3" t="s">
        <v>43</v>
      </c>
      <c r="F1470" s="3" t="s">
        <v>1571</v>
      </c>
      <c r="G1470" s="3" t="s">
        <v>1586</v>
      </c>
      <c r="H1470" s="3" t="s">
        <v>1573</v>
      </c>
      <c r="I1470" s="3" t="s">
        <v>1574</v>
      </c>
      <c r="J1470" s="3">
        <v>1</v>
      </c>
      <c r="K1470" s="3" t="s">
        <v>44</v>
      </c>
      <c r="L1470" s="4" t="str">
        <f t="shared" si="22"/>
        <v>lien</v>
      </c>
    </row>
    <row r="1471" spans="1:12" x14ac:dyDescent="0.25">
      <c r="A1471" s="3">
        <v>657857</v>
      </c>
      <c r="B1471" s="3">
        <v>657857</v>
      </c>
      <c r="C1471" s="3" t="s">
        <v>1728</v>
      </c>
      <c r="E1471" s="3" t="s">
        <v>43</v>
      </c>
      <c r="F1471" s="3" t="s">
        <v>1571</v>
      </c>
      <c r="G1471" s="3" t="s">
        <v>1586</v>
      </c>
      <c r="H1471" s="3" t="s">
        <v>1573</v>
      </c>
      <c r="I1471" s="3" t="s">
        <v>1574</v>
      </c>
      <c r="J1471" s="3">
        <v>4</v>
      </c>
      <c r="K1471" s="3" t="s">
        <v>187</v>
      </c>
      <c r="L1471" s="4" t="str">
        <f t="shared" si="22"/>
        <v>lien</v>
      </c>
    </row>
    <row r="1472" spans="1:12" x14ac:dyDescent="0.25">
      <c r="A1472" s="3">
        <v>657874</v>
      </c>
      <c r="B1472" s="3">
        <v>657874</v>
      </c>
      <c r="C1472" s="3" t="s">
        <v>1729</v>
      </c>
      <c r="E1472" s="3" t="s">
        <v>43</v>
      </c>
      <c r="F1472" s="3" t="s">
        <v>1571</v>
      </c>
      <c r="G1472" s="3" t="s">
        <v>1586</v>
      </c>
      <c r="H1472" s="3" t="s">
        <v>1573</v>
      </c>
      <c r="I1472" s="3" t="s">
        <v>1574</v>
      </c>
      <c r="J1472" s="3">
        <v>2</v>
      </c>
      <c r="K1472" s="3" t="s">
        <v>44</v>
      </c>
      <c r="L1472" s="4" t="str">
        <f t="shared" si="22"/>
        <v>lien</v>
      </c>
    </row>
    <row r="1473" spans="1:12" x14ac:dyDescent="0.25">
      <c r="A1473" s="3">
        <v>657878</v>
      </c>
      <c r="B1473" s="3">
        <v>657878</v>
      </c>
      <c r="C1473" s="3" t="s">
        <v>1730</v>
      </c>
      <c r="E1473" s="3" t="s">
        <v>43</v>
      </c>
      <c r="F1473" s="3" t="s">
        <v>1571</v>
      </c>
      <c r="G1473" s="3" t="s">
        <v>1586</v>
      </c>
      <c r="H1473" s="3" t="s">
        <v>1573</v>
      </c>
      <c r="I1473" s="3" t="s">
        <v>1574</v>
      </c>
      <c r="J1473" s="3">
        <v>7</v>
      </c>
      <c r="K1473" s="3" t="s">
        <v>44</v>
      </c>
      <c r="L1473" s="4" t="str">
        <f t="shared" si="22"/>
        <v>lien</v>
      </c>
    </row>
    <row r="1474" spans="1:12" ht="30" x14ac:dyDescent="0.25">
      <c r="A1474" s="3">
        <v>657885</v>
      </c>
      <c r="B1474" s="3">
        <v>657887</v>
      </c>
      <c r="C1474" s="3" t="s">
        <v>1731</v>
      </c>
      <c r="E1474" s="3" t="s">
        <v>43</v>
      </c>
      <c r="F1474" s="3" t="s">
        <v>1571</v>
      </c>
      <c r="G1474" s="3" t="s">
        <v>1586</v>
      </c>
      <c r="H1474" s="3" t="s">
        <v>1573</v>
      </c>
      <c r="I1474" s="3" t="s">
        <v>1574</v>
      </c>
      <c r="J1474" s="3">
        <v>5</v>
      </c>
      <c r="L1474" s="4" t="str">
        <f t="shared" si="22"/>
        <v>lien</v>
      </c>
    </row>
    <row r="1475" spans="1:12" x14ac:dyDescent="0.25">
      <c r="A1475" s="3">
        <v>657889</v>
      </c>
      <c r="B1475" s="3">
        <v>657889</v>
      </c>
      <c r="C1475" s="3" t="s">
        <v>1732</v>
      </c>
      <c r="E1475" s="3" t="s">
        <v>43</v>
      </c>
      <c r="F1475" s="3" t="s">
        <v>1571</v>
      </c>
      <c r="G1475" s="3" t="s">
        <v>1586</v>
      </c>
      <c r="H1475" s="3" t="s">
        <v>1573</v>
      </c>
      <c r="I1475" s="3" t="s">
        <v>1574</v>
      </c>
      <c r="J1475" s="3">
        <v>7</v>
      </c>
      <c r="K1475" s="3" t="s">
        <v>44</v>
      </c>
      <c r="L1475" s="4" t="str">
        <f t="shared" ref="L1475:L1538" si="23">HYPERLINK(CONCATENATE("https://biodiversite.parc-naturel-normandie-maine.fr/espece/",B1475),"lien")</f>
        <v>lien</v>
      </c>
    </row>
    <row r="1476" spans="1:12" x14ac:dyDescent="0.25">
      <c r="A1476" s="3">
        <v>657889</v>
      </c>
      <c r="B1476" s="3">
        <v>697492</v>
      </c>
      <c r="C1476" s="3" t="s">
        <v>1732</v>
      </c>
      <c r="E1476" s="3" t="s">
        <v>1587</v>
      </c>
      <c r="F1476" s="3" t="s">
        <v>1571</v>
      </c>
      <c r="G1476" s="3" t="s">
        <v>1586</v>
      </c>
      <c r="H1476" s="3" t="s">
        <v>1573</v>
      </c>
      <c r="I1476" s="3" t="s">
        <v>1574</v>
      </c>
      <c r="J1476" s="3">
        <v>3</v>
      </c>
      <c r="L1476" s="4" t="str">
        <f t="shared" si="23"/>
        <v>lien</v>
      </c>
    </row>
    <row r="1477" spans="1:12" x14ac:dyDescent="0.25">
      <c r="A1477" s="3">
        <v>657891</v>
      </c>
      <c r="B1477" s="3">
        <v>657891</v>
      </c>
      <c r="C1477" s="3" t="s">
        <v>1733</v>
      </c>
      <c r="E1477" s="3" t="s">
        <v>43</v>
      </c>
      <c r="F1477" s="3" t="s">
        <v>1571</v>
      </c>
      <c r="G1477" s="3" t="s">
        <v>1586</v>
      </c>
      <c r="H1477" s="3" t="s">
        <v>1573</v>
      </c>
      <c r="I1477" s="3" t="s">
        <v>1574</v>
      </c>
      <c r="J1477" s="3">
        <v>2</v>
      </c>
      <c r="K1477" s="3" t="s">
        <v>44</v>
      </c>
      <c r="L1477" s="4" t="str">
        <f t="shared" si="23"/>
        <v>lien</v>
      </c>
    </row>
    <row r="1478" spans="1:12" ht="30" x14ac:dyDescent="0.25">
      <c r="A1478" s="3">
        <v>657899</v>
      </c>
      <c r="B1478" s="3">
        <v>657899</v>
      </c>
      <c r="C1478" s="3" t="s">
        <v>1734</v>
      </c>
      <c r="E1478" s="3" t="s">
        <v>43</v>
      </c>
      <c r="F1478" s="3" t="s">
        <v>1571</v>
      </c>
      <c r="G1478" s="3" t="s">
        <v>1586</v>
      </c>
      <c r="H1478" s="3" t="s">
        <v>1573</v>
      </c>
      <c r="I1478" s="3" t="s">
        <v>1574</v>
      </c>
      <c r="J1478" s="3">
        <v>1</v>
      </c>
      <c r="K1478" s="3" t="s">
        <v>44</v>
      </c>
      <c r="L1478" s="4" t="str">
        <f t="shared" si="23"/>
        <v>lien</v>
      </c>
    </row>
    <row r="1479" spans="1:12" ht="30" x14ac:dyDescent="0.25">
      <c r="A1479" s="3">
        <v>657901</v>
      </c>
      <c r="B1479" s="3">
        <v>657901</v>
      </c>
      <c r="C1479" s="3" t="s">
        <v>1735</v>
      </c>
      <c r="E1479" s="3" t="s">
        <v>43</v>
      </c>
      <c r="F1479" s="3" t="s">
        <v>1571</v>
      </c>
      <c r="G1479" s="3" t="s">
        <v>1586</v>
      </c>
      <c r="H1479" s="3" t="s">
        <v>1573</v>
      </c>
      <c r="I1479" s="3" t="s">
        <v>1574</v>
      </c>
      <c r="J1479" s="3">
        <v>42</v>
      </c>
      <c r="K1479" s="3" t="s">
        <v>44</v>
      </c>
      <c r="L1479" s="4" t="str">
        <f t="shared" si="23"/>
        <v>lien</v>
      </c>
    </row>
    <row r="1480" spans="1:12" ht="30" x14ac:dyDescent="0.25">
      <c r="A1480" s="3">
        <v>657903</v>
      </c>
      <c r="B1480" s="3">
        <v>657903</v>
      </c>
      <c r="C1480" s="3" t="s">
        <v>1736</v>
      </c>
      <c r="E1480" s="3" t="s">
        <v>43</v>
      </c>
      <c r="F1480" s="3" t="s">
        <v>1571</v>
      </c>
      <c r="G1480" s="3" t="s">
        <v>1586</v>
      </c>
      <c r="H1480" s="3" t="s">
        <v>1573</v>
      </c>
      <c r="I1480" s="3" t="s">
        <v>1574</v>
      </c>
      <c r="J1480" s="3">
        <v>2</v>
      </c>
      <c r="K1480" s="3" t="s">
        <v>44</v>
      </c>
      <c r="L1480" s="4" t="str">
        <f t="shared" si="23"/>
        <v>lien</v>
      </c>
    </row>
    <row r="1481" spans="1:12" x14ac:dyDescent="0.25">
      <c r="A1481" s="3">
        <v>657905</v>
      </c>
      <c r="B1481" s="3">
        <v>657905</v>
      </c>
      <c r="C1481" s="3" t="s">
        <v>1737</v>
      </c>
      <c r="E1481" s="3" t="s">
        <v>43</v>
      </c>
      <c r="F1481" s="3" t="s">
        <v>1571</v>
      </c>
      <c r="G1481" s="3" t="s">
        <v>1586</v>
      </c>
      <c r="H1481" s="3" t="s">
        <v>1573</v>
      </c>
      <c r="I1481" s="3" t="s">
        <v>1574</v>
      </c>
      <c r="J1481" s="3">
        <v>11</v>
      </c>
      <c r="K1481" s="3" t="s">
        <v>44</v>
      </c>
      <c r="L1481" s="4" t="str">
        <f t="shared" si="23"/>
        <v>lien</v>
      </c>
    </row>
    <row r="1482" spans="1:12" x14ac:dyDescent="0.25">
      <c r="A1482" s="3">
        <v>657920</v>
      </c>
      <c r="B1482" s="3">
        <v>657920</v>
      </c>
      <c r="C1482" s="3" t="s">
        <v>1738</v>
      </c>
      <c r="E1482" s="3" t="s">
        <v>43</v>
      </c>
      <c r="F1482" s="3" t="s">
        <v>1571</v>
      </c>
      <c r="G1482" s="3" t="s">
        <v>1572</v>
      </c>
      <c r="H1482" s="3" t="s">
        <v>1573</v>
      </c>
      <c r="I1482" s="3" t="s">
        <v>1574</v>
      </c>
      <c r="J1482" s="3">
        <v>1</v>
      </c>
      <c r="K1482" s="3" t="s">
        <v>44</v>
      </c>
      <c r="L1482" s="4" t="str">
        <f t="shared" si="23"/>
        <v>lien</v>
      </c>
    </row>
    <row r="1483" spans="1:12" ht="30" x14ac:dyDescent="0.25">
      <c r="A1483" s="3">
        <v>657921</v>
      </c>
      <c r="B1483" s="3">
        <v>657921</v>
      </c>
      <c r="C1483" s="3" t="s">
        <v>1739</v>
      </c>
      <c r="E1483" s="3" t="s">
        <v>43</v>
      </c>
      <c r="F1483" s="3" t="s">
        <v>1571</v>
      </c>
      <c r="G1483" s="3" t="s">
        <v>1572</v>
      </c>
      <c r="H1483" s="3" t="s">
        <v>1573</v>
      </c>
      <c r="I1483" s="3" t="s">
        <v>1574</v>
      </c>
      <c r="J1483" s="3">
        <v>5</v>
      </c>
      <c r="K1483" s="3" t="s">
        <v>44</v>
      </c>
      <c r="L1483" s="4" t="str">
        <f t="shared" si="23"/>
        <v>lien</v>
      </c>
    </row>
    <row r="1484" spans="1:12" x14ac:dyDescent="0.25">
      <c r="A1484" s="3">
        <v>657928</v>
      </c>
      <c r="B1484" s="3">
        <v>657928</v>
      </c>
      <c r="C1484" s="3" t="s">
        <v>1740</v>
      </c>
      <c r="E1484" s="3" t="s">
        <v>43</v>
      </c>
      <c r="F1484" s="3" t="s">
        <v>1571</v>
      </c>
      <c r="G1484" s="3" t="s">
        <v>1572</v>
      </c>
      <c r="H1484" s="3" t="s">
        <v>1573</v>
      </c>
      <c r="I1484" s="3" t="s">
        <v>1574</v>
      </c>
      <c r="J1484" s="3">
        <v>1</v>
      </c>
      <c r="K1484" s="3" t="s">
        <v>44</v>
      </c>
      <c r="L1484" s="4" t="str">
        <f t="shared" si="23"/>
        <v>lien</v>
      </c>
    </row>
    <row r="1485" spans="1:12" x14ac:dyDescent="0.25">
      <c r="A1485" s="3">
        <v>657931</v>
      </c>
      <c r="B1485" s="3">
        <v>657931</v>
      </c>
      <c r="C1485" s="3" t="s">
        <v>1741</v>
      </c>
      <c r="E1485" s="3" t="s">
        <v>43</v>
      </c>
      <c r="F1485" s="3" t="s">
        <v>1571</v>
      </c>
      <c r="G1485" s="3" t="s">
        <v>1572</v>
      </c>
      <c r="H1485" s="3" t="s">
        <v>1573</v>
      </c>
      <c r="I1485" s="3" t="s">
        <v>1574</v>
      </c>
      <c r="J1485" s="3">
        <v>2</v>
      </c>
      <c r="K1485" s="3" t="s">
        <v>44</v>
      </c>
      <c r="L1485" s="4" t="str">
        <f t="shared" si="23"/>
        <v>lien</v>
      </c>
    </row>
    <row r="1486" spans="1:12" x14ac:dyDescent="0.25">
      <c r="A1486" s="3">
        <v>657967</v>
      </c>
      <c r="B1486" s="3">
        <v>657967</v>
      </c>
      <c r="C1486" s="3" t="s">
        <v>1742</v>
      </c>
      <c r="E1486" s="3" t="s">
        <v>43</v>
      </c>
      <c r="F1486" s="3" t="s">
        <v>1571</v>
      </c>
      <c r="G1486" s="3" t="s">
        <v>1572</v>
      </c>
      <c r="H1486" s="3" t="s">
        <v>1573</v>
      </c>
      <c r="I1486" s="3" t="s">
        <v>1574</v>
      </c>
      <c r="J1486" s="3">
        <v>2</v>
      </c>
      <c r="K1486" s="3" t="s">
        <v>44</v>
      </c>
      <c r="L1486" s="4" t="str">
        <f t="shared" si="23"/>
        <v>lien</v>
      </c>
    </row>
    <row r="1487" spans="1:12" x14ac:dyDescent="0.25">
      <c r="A1487" s="3">
        <v>657974</v>
      </c>
      <c r="B1487" s="3">
        <v>657974</v>
      </c>
      <c r="C1487" s="3" t="s">
        <v>1743</v>
      </c>
      <c r="E1487" s="3" t="s">
        <v>43</v>
      </c>
      <c r="F1487" s="3" t="s">
        <v>1571</v>
      </c>
      <c r="G1487" s="3" t="s">
        <v>1572</v>
      </c>
      <c r="H1487" s="3" t="s">
        <v>1573</v>
      </c>
      <c r="I1487" s="3" t="s">
        <v>1574</v>
      </c>
      <c r="J1487" s="3">
        <v>4</v>
      </c>
      <c r="K1487" s="3" t="s">
        <v>44</v>
      </c>
      <c r="L1487" s="4" t="str">
        <f t="shared" si="23"/>
        <v>lien</v>
      </c>
    </row>
    <row r="1488" spans="1:12" x14ac:dyDescent="0.25">
      <c r="A1488" s="3">
        <v>657976</v>
      </c>
      <c r="B1488" s="3">
        <v>657976</v>
      </c>
      <c r="C1488" s="3" t="s">
        <v>1744</v>
      </c>
      <c r="E1488" s="3" t="s">
        <v>43</v>
      </c>
      <c r="F1488" s="3" t="s">
        <v>1571</v>
      </c>
      <c r="G1488" s="3" t="s">
        <v>1572</v>
      </c>
      <c r="H1488" s="3" t="s">
        <v>1573</v>
      </c>
      <c r="I1488" s="3" t="s">
        <v>1574</v>
      </c>
      <c r="J1488" s="3">
        <v>2</v>
      </c>
      <c r="K1488" s="3" t="s">
        <v>44</v>
      </c>
      <c r="L1488" s="4" t="str">
        <f t="shared" si="23"/>
        <v>lien</v>
      </c>
    </row>
    <row r="1489" spans="1:12" ht="30" x14ac:dyDescent="0.25">
      <c r="A1489" s="3">
        <v>657984</v>
      </c>
      <c r="B1489" s="3">
        <v>657984</v>
      </c>
      <c r="C1489" s="3" t="s">
        <v>1745</v>
      </c>
      <c r="E1489" s="3" t="s">
        <v>43</v>
      </c>
      <c r="F1489" s="3" t="s">
        <v>1571</v>
      </c>
      <c r="G1489" s="3" t="s">
        <v>1572</v>
      </c>
      <c r="H1489" s="3" t="s">
        <v>1573</v>
      </c>
      <c r="I1489" s="3" t="s">
        <v>1574</v>
      </c>
      <c r="J1489" s="3">
        <v>24</v>
      </c>
      <c r="K1489" s="3" t="s">
        <v>44</v>
      </c>
      <c r="L1489" s="4" t="str">
        <f t="shared" si="23"/>
        <v>lien</v>
      </c>
    </row>
    <row r="1490" spans="1:12" x14ac:dyDescent="0.25">
      <c r="A1490" s="3">
        <v>657988</v>
      </c>
      <c r="B1490" s="3">
        <v>657988</v>
      </c>
      <c r="C1490" s="3" t="s">
        <v>1746</v>
      </c>
      <c r="E1490" s="3" t="s">
        <v>43</v>
      </c>
      <c r="F1490" s="3" t="s">
        <v>1571</v>
      </c>
      <c r="G1490" s="3" t="s">
        <v>1572</v>
      </c>
      <c r="H1490" s="3" t="s">
        <v>1573</v>
      </c>
      <c r="I1490" s="3" t="s">
        <v>1574</v>
      </c>
      <c r="J1490" s="3">
        <v>1</v>
      </c>
      <c r="K1490" s="3" t="s">
        <v>44</v>
      </c>
      <c r="L1490" s="4" t="str">
        <f t="shared" si="23"/>
        <v>lien</v>
      </c>
    </row>
    <row r="1491" spans="1:12" x14ac:dyDescent="0.25">
      <c r="A1491" s="3">
        <v>658007</v>
      </c>
      <c r="B1491" s="3">
        <v>658007</v>
      </c>
      <c r="C1491" s="3" t="s">
        <v>1747</v>
      </c>
      <c r="E1491" s="3" t="s">
        <v>43</v>
      </c>
      <c r="F1491" s="3" t="s">
        <v>1571</v>
      </c>
      <c r="G1491" s="3" t="s">
        <v>1572</v>
      </c>
      <c r="H1491" s="3" t="s">
        <v>1573</v>
      </c>
      <c r="I1491" s="3" t="s">
        <v>1574</v>
      </c>
      <c r="J1491" s="3">
        <v>1</v>
      </c>
      <c r="K1491" s="3" t="s">
        <v>44</v>
      </c>
      <c r="L1491" s="4" t="str">
        <f t="shared" si="23"/>
        <v>lien</v>
      </c>
    </row>
    <row r="1492" spans="1:12" ht="30" x14ac:dyDescent="0.25">
      <c r="A1492" s="3">
        <v>658019</v>
      </c>
      <c r="B1492" s="3">
        <v>658019</v>
      </c>
      <c r="C1492" s="3" t="s">
        <v>1748</v>
      </c>
      <c r="E1492" s="3" t="s">
        <v>43</v>
      </c>
      <c r="F1492" s="3" t="s">
        <v>1571</v>
      </c>
      <c r="G1492" s="3" t="s">
        <v>1572</v>
      </c>
      <c r="H1492" s="3" t="s">
        <v>1573</v>
      </c>
      <c r="I1492" s="3" t="s">
        <v>1574</v>
      </c>
      <c r="J1492" s="3">
        <v>1</v>
      </c>
      <c r="K1492" s="3" t="s">
        <v>44</v>
      </c>
      <c r="L1492" s="4" t="str">
        <f t="shared" si="23"/>
        <v>lien</v>
      </c>
    </row>
    <row r="1493" spans="1:12" x14ac:dyDescent="0.25">
      <c r="A1493" s="3">
        <v>658039</v>
      </c>
      <c r="B1493" s="3">
        <v>658039</v>
      </c>
      <c r="C1493" s="3" t="s">
        <v>1749</v>
      </c>
      <c r="E1493" s="3" t="s">
        <v>43</v>
      </c>
      <c r="F1493" s="3" t="s">
        <v>1571</v>
      </c>
      <c r="G1493" s="3" t="s">
        <v>1572</v>
      </c>
      <c r="H1493" s="3" t="s">
        <v>1573</v>
      </c>
      <c r="I1493" s="3" t="s">
        <v>1574</v>
      </c>
      <c r="J1493" s="3">
        <v>1</v>
      </c>
      <c r="K1493" s="3" t="s">
        <v>44</v>
      </c>
      <c r="L1493" s="4" t="str">
        <f t="shared" si="23"/>
        <v>lien</v>
      </c>
    </row>
    <row r="1494" spans="1:12" x14ac:dyDescent="0.25">
      <c r="A1494" s="3">
        <v>658056</v>
      </c>
      <c r="B1494" s="3">
        <v>658056</v>
      </c>
      <c r="C1494" s="3" t="s">
        <v>1750</v>
      </c>
      <c r="E1494" s="3" t="s">
        <v>43</v>
      </c>
      <c r="F1494" s="3" t="s">
        <v>1571</v>
      </c>
      <c r="G1494" s="3" t="s">
        <v>1572</v>
      </c>
      <c r="H1494" s="3" t="s">
        <v>1573</v>
      </c>
      <c r="I1494" s="3" t="s">
        <v>1574</v>
      </c>
      <c r="J1494" s="3">
        <v>1</v>
      </c>
      <c r="K1494" s="3" t="s">
        <v>44</v>
      </c>
      <c r="L1494" s="4" t="str">
        <f t="shared" si="23"/>
        <v>lien</v>
      </c>
    </row>
    <row r="1495" spans="1:12" x14ac:dyDescent="0.25">
      <c r="A1495" s="3">
        <v>658058</v>
      </c>
      <c r="B1495" s="3">
        <v>658058</v>
      </c>
      <c r="C1495" s="3" t="s">
        <v>1751</v>
      </c>
      <c r="E1495" s="3" t="s">
        <v>43</v>
      </c>
      <c r="F1495" s="3" t="s">
        <v>1571</v>
      </c>
      <c r="G1495" s="3" t="s">
        <v>1572</v>
      </c>
      <c r="H1495" s="3" t="s">
        <v>1573</v>
      </c>
      <c r="I1495" s="3" t="s">
        <v>1574</v>
      </c>
      <c r="J1495" s="3">
        <v>2</v>
      </c>
      <c r="K1495" s="3" t="s">
        <v>44</v>
      </c>
      <c r="L1495" s="4" t="str">
        <f t="shared" si="23"/>
        <v>lien</v>
      </c>
    </row>
    <row r="1496" spans="1:12" x14ac:dyDescent="0.25">
      <c r="A1496" s="3">
        <v>658060</v>
      </c>
      <c r="B1496" s="3">
        <v>658060</v>
      </c>
      <c r="C1496" s="3" t="s">
        <v>1752</v>
      </c>
      <c r="E1496" s="3" t="s">
        <v>43</v>
      </c>
      <c r="F1496" s="3" t="s">
        <v>1571</v>
      </c>
      <c r="G1496" s="3" t="s">
        <v>1572</v>
      </c>
      <c r="H1496" s="3" t="s">
        <v>1573</v>
      </c>
      <c r="I1496" s="3" t="s">
        <v>1574</v>
      </c>
      <c r="J1496" s="3">
        <v>1</v>
      </c>
      <c r="K1496" s="3" t="s">
        <v>44</v>
      </c>
      <c r="L1496" s="4" t="str">
        <f t="shared" si="23"/>
        <v>lien</v>
      </c>
    </row>
    <row r="1497" spans="1:12" x14ac:dyDescent="0.25">
      <c r="A1497" s="3">
        <v>658070</v>
      </c>
      <c r="B1497" s="3">
        <v>658070</v>
      </c>
      <c r="C1497" s="3" t="s">
        <v>1753</v>
      </c>
      <c r="E1497" s="3" t="s">
        <v>43</v>
      </c>
      <c r="F1497" s="3" t="s">
        <v>1571</v>
      </c>
      <c r="G1497" s="3" t="s">
        <v>1572</v>
      </c>
      <c r="H1497" s="3" t="s">
        <v>1573</v>
      </c>
      <c r="I1497" s="3" t="s">
        <v>1574</v>
      </c>
      <c r="J1497" s="3">
        <v>2</v>
      </c>
      <c r="K1497" s="3" t="s">
        <v>44</v>
      </c>
      <c r="L1497" s="4" t="str">
        <f t="shared" si="23"/>
        <v>lien</v>
      </c>
    </row>
    <row r="1498" spans="1:12" ht="30" x14ac:dyDescent="0.25">
      <c r="A1498" s="3">
        <v>658074</v>
      </c>
      <c r="B1498" s="3">
        <v>658074</v>
      </c>
      <c r="C1498" s="3" t="s">
        <v>1754</v>
      </c>
      <c r="E1498" s="3" t="s">
        <v>43</v>
      </c>
      <c r="F1498" s="3" t="s">
        <v>1571</v>
      </c>
      <c r="G1498" s="3" t="s">
        <v>1572</v>
      </c>
      <c r="H1498" s="3" t="s">
        <v>1573</v>
      </c>
      <c r="I1498" s="3" t="s">
        <v>1574</v>
      </c>
      <c r="J1498" s="3">
        <v>1</v>
      </c>
      <c r="K1498" s="3" t="s">
        <v>44</v>
      </c>
      <c r="L1498" s="4" t="str">
        <f t="shared" si="23"/>
        <v>lien</v>
      </c>
    </row>
    <row r="1499" spans="1:12" x14ac:dyDescent="0.25">
      <c r="A1499" s="3">
        <v>658076</v>
      </c>
      <c r="B1499" s="3">
        <v>658076</v>
      </c>
      <c r="C1499" s="3" t="s">
        <v>1755</v>
      </c>
      <c r="E1499" s="3" t="s">
        <v>43</v>
      </c>
      <c r="F1499" s="3" t="s">
        <v>1571</v>
      </c>
      <c r="G1499" s="3" t="s">
        <v>1572</v>
      </c>
      <c r="H1499" s="3" t="s">
        <v>1573</v>
      </c>
      <c r="I1499" s="3" t="s">
        <v>1574</v>
      </c>
      <c r="J1499" s="3">
        <v>1</v>
      </c>
      <c r="K1499" s="3" t="s">
        <v>44</v>
      </c>
      <c r="L1499" s="4" t="str">
        <f t="shared" si="23"/>
        <v>lien</v>
      </c>
    </row>
    <row r="1500" spans="1:12" x14ac:dyDescent="0.25">
      <c r="A1500" s="3">
        <v>658080</v>
      </c>
      <c r="B1500" s="3">
        <v>658080</v>
      </c>
      <c r="C1500" s="3" t="s">
        <v>1756</v>
      </c>
      <c r="E1500" s="3" t="s">
        <v>43</v>
      </c>
      <c r="F1500" s="3" t="s">
        <v>1571</v>
      </c>
      <c r="G1500" s="3" t="s">
        <v>1572</v>
      </c>
      <c r="H1500" s="3" t="s">
        <v>1573</v>
      </c>
      <c r="I1500" s="3" t="s">
        <v>1574</v>
      </c>
      <c r="J1500" s="3">
        <v>2</v>
      </c>
      <c r="K1500" s="3" t="s">
        <v>44</v>
      </c>
      <c r="L1500" s="4" t="str">
        <f t="shared" si="23"/>
        <v>lien</v>
      </c>
    </row>
    <row r="1501" spans="1:12" x14ac:dyDescent="0.25">
      <c r="A1501" s="3">
        <v>658081</v>
      </c>
      <c r="B1501" s="3">
        <v>658081</v>
      </c>
      <c r="C1501" s="3" t="s">
        <v>1757</v>
      </c>
      <c r="E1501" s="3" t="s">
        <v>43</v>
      </c>
      <c r="F1501" s="3" t="s">
        <v>1571</v>
      </c>
      <c r="G1501" s="3" t="s">
        <v>1572</v>
      </c>
      <c r="H1501" s="3" t="s">
        <v>1573</v>
      </c>
      <c r="I1501" s="3" t="s">
        <v>1574</v>
      </c>
      <c r="J1501" s="3">
        <v>9</v>
      </c>
      <c r="K1501" s="3" t="s">
        <v>44</v>
      </c>
      <c r="L1501" s="4" t="str">
        <f t="shared" si="23"/>
        <v>lien</v>
      </c>
    </row>
    <row r="1502" spans="1:12" x14ac:dyDescent="0.25">
      <c r="A1502" s="3">
        <v>658086</v>
      </c>
      <c r="B1502" s="3">
        <v>658086</v>
      </c>
      <c r="C1502" s="3" t="s">
        <v>1758</v>
      </c>
      <c r="E1502" s="3" t="s">
        <v>43</v>
      </c>
      <c r="F1502" s="3" t="s">
        <v>1571</v>
      </c>
      <c r="G1502" s="3" t="s">
        <v>1572</v>
      </c>
      <c r="H1502" s="3" t="s">
        <v>1573</v>
      </c>
      <c r="I1502" s="3" t="s">
        <v>1574</v>
      </c>
      <c r="J1502" s="3">
        <v>1</v>
      </c>
      <c r="K1502" s="3" t="s">
        <v>44</v>
      </c>
      <c r="L1502" s="4" t="str">
        <f t="shared" si="23"/>
        <v>lien</v>
      </c>
    </row>
    <row r="1503" spans="1:12" x14ac:dyDescent="0.25">
      <c r="A1503" s="3">
        <v>658087</v>
      </c>
      <c r="B1503" s="3">
        <v>658087</v>
      </c>
      <c r="C1503" s="3" t="s">
        <v>1759</v>
      </c>
      <c r="E1503" s="3" t="s">
        <v>43</v>
      </c>
      <c r="F1503" s="3" t="s">
        <v>1571</v>
      </c>
      <c r="G1503" s="3" t="s">
        <v>1572</v>
      </c>
      <c r="H1503" s="3" t="s">
        <v>1573</v>
      </c>
      <c r="I1503" s="3" t="s">
        <v>1574</v>
      </c>
      <c r="J1503" s="3">
        <v>2</v>
      </c>
      <c r="K1503" s="3" t="s">
        <v>44</v>
      </c>
      <c r="L1503" s="4" t="str">
        <f t="shared" si="23"/>
        <v>lien</v>
      </c>
    </row>
    <row r="1504" spans="1:12" x14ac:dyDescent="0.25">
      <c r="A1504" s="3">
        <v>658093</v>
      </c>
      <c r="B1504" s="3">
        <v>658093</v>
      </c>
      <c r="C1504" s="3" t="s">
        <v>1760</v>
      </c>
      <c r="E1504" s="3" t="s">
        <v>43</v>
      </c>
      <c r="F1504" s="3" t="s">
        <v>1571</v>
      </c>
      <c r="G1504" s="3" t="s">
        <v>1572</v>
      </c>
      <c r="H1504" s="3" t="s">
        <v>1573</v>
      </c>
      <c r="I1504" s="3" t="s">
        <v>1574</v>
      </c>
      <c r="J1504" s="3">
        <v>1</v>
      </c>
      <c r="K1504" s="3" t="s">
        <v>44</v>
      </c>
      <c r="L1504" s="4" t="str">
        <f t="shared" si="23"/>
        <v>lien</v>
      </c>
    </row>
    <row r="1505" spans="1:12" x14ac:dyDescent="0.25">
      <c r="A1505" s="3">
        <v>658097</v>
      </c>
      <c r="B1505" s="3">
        <v>658097</v>
      </c>
      <c r="C1505" s="3" t="s">
        <v>1761</v>
      </c>
      <c r="E1505" s="3" t="s">
        <v>43</v>
      </c>
      <c r="F1505" s="3" t="s">
        <v>1571</v>
      </c>
      <c r="G1505" s="3" t="s">
        <v>1572</v>
      </c>
      <c r="H1505" s="3" t="s">
        <v>1573</v>
      </c>
      <c r="I1505" s="3" t="s">
        <v>1574</v>
      </c>
      <c r="J1505" s="3">
        <v>1</v>
      </c>
      <c r="K1505" s="3" t="s">
        <v>44</v>
      </c>
      <c r="L1505" s="4" t="str">
        <f t="shared" si="23"/>
        <v>lien</v>
      </c>
    </row>
    <row r="1506" spans="1:12" x14ac:dyDescent="0.25">
      <c r="A1506" s="3">
        <v>658103</v>
      </c>
      <c r="B1506" s="3">
        <v>658103</v>
      </c>
      <c r="C1506" s="3" t="s">
        <v>1762</v>
      </c>
      <c r="E1506" s="3" t="s">
        <v>43</v>
      </c>
      <c r="F1506" s="3" t="s">
        <v>1571</v>
      </c>
      <c r="G1506" s="3" t="s">
        <v>1572</v>
      </c>
      <c r="H1506" s="3" t="s">
        <v>1573</v>
      </c>
      <c r="I1506" s="3" t="s">
        <v>1574</v>
      </c>
      <c r="J1506" s="3">
        <v>1</v>
      </c>
      <c r="K1506" s="3" t="s">
        <v>44</v>
      </c>
      <c r="L1506" s="4" t="str">
        <f t="shared" si="23"/>
        <v>lien</v>
      </c>
    </row>
    <row r="1507" spans="1:12" x14ac:dyDescent="0.25">
      <c r="A1507" s="3">
        <v>658116</v>
      </c>
      <c r="B1507" s="3">
        <v>658116</v>
      </c>
      <c r="C1507" s="3" t="s">
        <v>1763</v>
      </c>
      <c r="E1507" s="3" t="s">
        <v>43</v>
      </c>
      <c r="F1507" s="3" t="s">
        <v>1571</v>
      </c>
      <c r="G1507" s="3" t="s">
        <v>1572</v>
      </c>
      <c r="H1507" s="3" t="s">
        <v>1573</v>
      </c>
      <c r="I1507" s="3" t="s">
        <v>1574</v>
      </c>
      <c r="J1507" s="3">
        <v>2</v>
      </c>
      <c r="K1507" s="3" t="s">
        <v>44</v>
      </c>
      <c r="L1507" s="4" t="str">
        <f t="shared" si="23"/>
        <v>lien</v>
      </c>
    </row>
    <row r="1508" spans="1:12" x14ac:dyDescent="0.25">
      <c r="A1508" s="3">
        <v>658122</v>
      </c>
      <c r="B1508" s="3">
        <v>658122</v>
      </c>
      <c r="C1508" s="3" t="s">
        <v>1764</v>
      </c>
      <c r="E1508" s="3" t="s">
        <v>43</v>
      </c>
      <c r="F1508" s="3" t="s">
        <v>1571</v>
      </c>
      <c r="G1508" s="3" t="s">
        <v>1572</v>
      </c>
      <c r="H1508" s="3" t="s">
        <v>1573</v>
      </c>
      <c r="I1508" s="3" t="s">
        <v>1574</v>
      </c>
      <c r="J1508" s="3">
        <v>2</v>
      </c>
      <c r="K1508" s="3" t="s">
        <v>44</v>
      </c>
      <c r="L1508" s="4" t="str">
        <f t="shared" si="23"/>
        <v>lien</v>
      </c>
    </row>
    <row r="1509" spans="1:12" x14ac:dyDescent="0.25">
      <c r="A1509" s="3">
        <v>658124</v>
      </c>
      <c r="B1509" s="3">
        <v>658124</v>
      </c>
      <c r="C1509" s="3" t="s">
        <v>1765</v>
      </c>
      <c r="E1509" s="3" t="s">
        <v>43</v>
      </c>
      <c r="F1509" s="3" t="s">
        <v>1571</v>
      </c>
      <c r="G1509" s="3" t="s">
        <v>1572</v>
      </c>
      <c r="H1509" s="3" t="s">
        <v>1573</v>
      </c>
      <c r="I1509" s="3" t="s">
        <v>1574</v>
      </c>
      <c r="J1509" s="3">
        <v>1</v>
      </c>
      <c r="K1509" s="3" t="s">
        <v>44</v>
      </c>
      <c r="L1509" s="4" t="str">
        <f t="shared" si="23"/>
        <v>lien</v>
      </c>
    </row>
    <row r="1510" spans="1:12" ht="30" x14ac:dyDescent="0.25">
      <c r="A1510" s="3">
        <v>658137</v>
      </c>
      <c r="B1510" s="3">
        <v>658137</v>
      </c>
      <c r="C1510" s="3" t="s">
        <v>1766</v>
      </c>
      <c r="E1510" s="3" t="s">
        <v>43</v>
      </c>
      <c r="F1510" s="3" t="s">
        <v>1571</v>
      </c>
      <c r="G1510" s="3" t="s">
        <v>1572</v>
      </c>
      <c r="H1510" s="3" t="s">
        <v>1573</v>
      </c>
      <c r="I1510" s="3" t="s">
        <v>1574</v>
      </c>
      <c r="J1510" s="3">
        <v>4</v>
      </c>
      <c r="K1510" s="3" t="s">
        <v>44</v>
      </c>
      <c r="L1510" s="4" t="str">
        <f t="shared" si="23"/>
        <v>lien</v>
      </c>
    </row>
    <row r="1511" spans="1:12" x14ac:dyDescent="0.25">
      <c r="A1511" s="3">
        <v>658142</v>
      </c>
      <c r="B1511" s="3">
        <v>658142</v>
      </c>
      <c r="C1511" s="3" t="s">
        <v>1767</v>
      </c>
      <c r="E1511" s="3" t="s">
        <v>43</v>
      </c>
      <c r="F1511" s="3" t="s">
        <v>1571</v>
      </c>
      <c r="G1511" s="3" t="s">
        <v>1572</v>
      </c>
      <c r="H1511" s="3" t="s">
        <v>1573</v>
      </c>
      <c r="I1511" s="3" t="s">
        <v>1574</v>
      </c>
      <c r="J1511" s="3">
        <v>4</v>
      </c>
      <c r="K1511" s="3" t="s">
        <v>44</v>
      </c>
      <c r="L1511" s="4" t="str">
        <f t="shared" si="23"/>
        <v>lien</v>
      </c>
    </row>
    <row r="1512" spans="1:12" ht="30" x14ac:dyDescent="0.25">
      <c r="A1512" s="3">
        <v>658145</v>
      </c>
      <c r="B1512" s="3">
        <v>658145</v>
      </c>
      <c r="C1512" s="3" t="s">
        <v>1768</v>
      </c>
      <c r="E1512" s="3" t="s">
        <v>43</v>
      </c>
      <c r="F1512" s="3" t="s">
        <v>1571</v>
      </c>
      <c r="G1512" s="3" t="s">
        <v>1572</v>
      </c>
      <c r="H1512" s="3" t="s">
        <v>1573</v>
      </c>
      <c r="I1512" s="3" t="s">
        <v>1574</v>
      </c>
      <c r="J1512" s="3">
        <v>3</v>
      </c>
      <c r="K1512" s="3" t="s">
        <v>44</v>
      </c>
      <c r="L1512" s="4" t="str">
        <f t="shared" si="23"/>
        <v>lien</v>
      </c>
    </row>
    <row r="1513" spans="1:12" ht="30" x14ac:dyDescent="0.25">
      <c r="A1513" s="3">
        <v>658156</v>
      </c>
      <c r="B1513" s="3">
        <v>658156</v>
      </c>
      <c r="C1513" s="3" t="s">
        <v>1769</v>
      </c>
      <c r="E1513" s="3" t="s">
        <v>43</v>
      </c>
      <c r="F1513" s="3" t="s">
        <v>1571</v>
      </c>
      <c r="G1513" s="3" t="s">
        <v>1572</v>
      </c>
      <c r="H1513" s="3" t="s">
        <v>1573</v>
      </c>
      <c r="I1513" s="3" t="s">
        <v>1574</v>
      </c>
      <c r="J1513" s="3">
        <v>8</v>
      </c>
      <c r="K1513" s="3" t="s">
        <v>44</v>
      </c>
      <c r="L1513" s="4" t="str">
        <f t="shared" si="23"/>
        <v>lien</v>
      </c>
    </row>
    <row r="1514" spans="1:12" ht="30" x14ac:dyDescent="0.25">
      <c r="A1514" s="3">
        <v>658156</v>
      </c>
      <c r="B1514" s="3">
        <v>812131</v>
      </c>
      <c r="C1514" s="3" t="s">
        <v>1769</v>
      </c>
      <c r="E1514" s="3" t="s">
        <v>43</v>
      </c>
      <c r="F1514" s="3" t="s">
        <v>1571</v>
      </c>
      <c r="G1514" s="3" t="s">
        <v>1572</v>
      </c>
      <c r="H1514" s="3" t="s">
        <v>1573</v>
      </c>
      <c r="I1514" s="3" t="s">
        <v>1574</v>
      </c>
      <c r="J1514" s="3">
        <v>4</v>
      </c>
      <c r="L1514" s="4" t="str">
        <f t="shared" si="23"/>
        <v>lien</v>
      </c>
    </row>
    <row r="1515" spans="1:12" x14ac:dyDescent="0.25">
      <c r="A1515" s="3">
        <v>658161</v>
      </c>
      <c r="B1515" s="3">
        <v>658161</v>
      </c>
      <c r="C1515" s="3" t="s">
        <v>1770</v>
      </c>
      <c r="E1515" s="3" t="s">
        <v>43</v>
      </c>
      <c r="F1515" s="3" t="s">
        <v>1571</v>
      </c>
      <c r="G1515" s="3" t="s">
        <v>1572</v>
      </c>
      <c r="H1515" s="3" t="s">
        <v>1573</v>
      </c>
      <c r="I1515" s="3" t="s">
        <v>1574</v>
      </c>
      <c r="J1515" s="3">
        <v>7</v>
      </c>
      <c r="K1515" s="3" t="s">
        <v>44</v>
      </c>
      <c r="L1515" s="4" t="str">
        <f t="shared" si="23"/>
        <v>lien</v>
      </c>
    </row>
    <row r="1516" spans="1:12" ht="30" x14ac:dyDescent="0.25">
      <c r="A1516" s="3">
        <v>658165</v>
      </c>
      <c r="B1516" s="3">
        <v>658165</v>
      </c>
      <c r="C1516" s="3" t="s">
        <v>1771</v>
      </c>
      <c r="E1516" s="3" t="s">
        <v>43</v>
      </c>
      <c r="F1516" s="3" t="s">
        <v>1571</v>
      </c>
      <c r="G1516" s="3" t="s">
        <v>1572</v>
      </c>
      <c r="H1516" s="3" t="s">
        <v>1573</v>
      </c>
      <c r="I1516" s="3" t="s">
        <v>1574</v>
      </c>
      <c r="J1516" s="3">
        <v>1</v>
      </c>
      <c r="K1516" s="3" t="s">
        <v>44</v>
      </c>
      <c r="L1516" s="4" t="str">
        <f t="shared" si="23"/>
        <v>lien</v>
      </c>
    </row>
    <row r="1517" spans="1:12" x14ac:dyDescent="0.25">
      <c r="A1517" s="3">
        <v>658167</v>
      </c>
      <c r="B1517" s="3">
        <v>658167</v>
      </c>
      <c r="C1517" s="3" t="s">
        <v>1772</v>
      </c>
      <c r="E1517" s="3" t="s">
        <v>43</v>
      </c>
      <c r="F1517" s="3" t="s">
        <v>1571</v>
      </c>
      <c r="G1517" s="3" t="s">
        <v>1572</v>
      </c>
      <c r="H1517" s="3" t="s">
        <v>1573</v>
      </c>
      <c r="I1517" s="3" t="s">
        <v>1574</v>
      </c>
      <c r="J1517" s="3">
        <v>1</v>
      </c>
      <c r="K1517" s="3" t="s">
        <v>44</v>
      </c>
      <c r="L1517" s="4" t="str">
        <f t="shared" si="23"/>
        <v>lien</v>
      </c>
    </row>
    <row r="1518" spans="1:12" x14ac:dyDescent="0.25">
      <c r="A1518" s="3">
        <v>658200</v>
      </c>
      <c r="B1518" s="3">
        <v>658200</v>
      </c>
      <c r="C1518" s="3" t="s">
        <v>1773</v>
      </c>
      <c r="E1518" s="3" t="s">
        <v>43</v>
      </c>
      <c r="F1518" s="3" t="s">
        <v>1571</v>
      </c>
      <c r="G1518" s="3" t="s">
        <v>1584</v>
      </c>
      <c r="H1518" s="3" t="s">
        <v>1573</v>
      </c>
      <c r="I1518" s="3" t="s">
        <v>1574</v>
      </c>
      <c r="J1518" s="3">
        <v>8</v>
      </c>
      <c r="K1518" s="3" t="s">
        <v>44</v>
      </c>
      <c r="L1518" s="4" t="str">
        <f t="shared" si="23"/>
        <v>lien</v>
      </c>
    </row>
    <row r="1519" spans="1:12" x14ac:dyDescent="0.25">
      <c r="A1519" s="3">
        <v>658202</v>
      </c>
      <c r="B1519" s="3">
        <v>658202</v>
      </c>
      <c r="C1519" s="3" t="s">
        <v>1774</v>
      </c>
      <c r="E1519" s="3" t="s">
        <v>43</v>
      </c>
      <c r="F1519" s="3" t="s">
        <v>1571</v>
      </c>
      <c r="G1519" s="3" t="s">
        <v>1584</v>
      </c>
      <c r="H1519" s="3" t="s">
        <v>1573</v>
      </c>
      <c r="I1519" s="3" t="s">
        <v>1574</v>
      </c>
      <c r="J1519" s="3">
        <v>5</v>
      </c>
      <c r="K1519" s="3" t="s">
        <v>44</v>
      </c>
      <c r="L1519" s="4" t="str">
        <f t="shared" si="23"/>
        <v>lien</v>
      </c>
    </row>
    <row r="1520" spans="1:12" x14ac:dyDescent="0.25">
      <c r="A1520" s="3">
        <v>658203</v>
      </c>
      <c r="B1520" s="3">
        <v>658203</v>
      </c>
      <c r="C1520" s="3" t="s">
        <v>1775</v>
      </c>
      <c r="E1520" s="3" t="s">
        <v>43</v>
      </c>
      <c r="F1520" s="3" t="s">
        <v>1571</v>
      </c>
      <c r="G1520" s="3" t="s">
        <v>1584</v>
      </c>
      <c r="H1520" s="3" t="s">
        <v>1573</v>
      </c>
      <c r="I1520" s="3" t="s">
        <v>1574</v>
      </c>
      <c r="J1520" s="3">
        <v>1</v>
      </c>
      <c r="K1520" s="3" t="s">
        <v>44</v>
      </c>
      <c r="L1520" s="4" t="str">
        <f t="shared" si="23"/>
        <v>lien</v>
      </c>
    </row>
    <row r="1521" spans="1:12" x14ac:dyDescent="0.25">
      <c r="A1521" s="3">
        <v>658232</v>
      </c>
      <c r="B1521" s="3">
        <v>658232</v>
      </c>
      <c r="C1521" s="3" t="s">
        <v>1776</v>
      </c>
      <c r="E1521" s="3" t="s">
        <v>43</v>
      </c>
      <c r="F1521" s="3" t="s">
        <v>1571</v>
      </c>
      <c r="G1521" s="3" t="s">
        <v>1584</v>
      </c>
      <c r="H1521" s="3" t="s">
        <v>1573</v>
      </c>
      <c r="I1521" s="3" t="s">
        <v>1574</v>
      </c>
      <c r="J1521" s="3">
        <v>2</v>
      </c>
      <c r="K1521" s="3" t="s">
        <v>44</v>
      </c>
      <c r="L1521" s="4" t="str">
        <f t="shared" si="23"/>
        <v>lien</v>
      </c>
    </row>
    <row r="1522" spans="1:12" x14ac:dyDescent="0.25">
      <c r="A1522" s="3">
        <v>658235</v>
      </c>
      <c r="B1522" s="3">
        <v>658235</v>
      </c>
      <c r="C1522" s="3" t="s">
        <v>1777</v>
      </c>
      <c r="E1522" s="3" t="s">
        <v>43</v>
      </c>
      <c r="F1522" s="3" t="s">
        <v>1571</v>
      </c>
      <c r="G1522" s="3" t="s">
        <v>1584</v>
      </c>
      <c r="H1522" s="3" t="s">
        <v>1573</v>
      </c>
      <c r="I1522" s="3" t="s">
        <v>1574</v>
      </c>
      <c r="J1522" s="3">
        <v>1</v>
      </c>
      <c r="K1522" s="3" t="s">
        <v>44</v>
      </c>
      <c r="L1522" s="4" t="str">
        <f t="shared" si="23"/>
        <v>lien</v>
      </c>
    </row>
    <row r="1523" spans="1:12" x14ac:dyDescent="0.25">
      <c r="A1523" s="3">
        <v>658253</v>
      </c>
      <c r="B1523" s="3">
        <v>658253</v>
      </c>
      <c r="C1523" s="3" t="s">
        <v>1778</v>
      </c>
      <c r="E1523" s="3" t="s">
        <v>43</v>
      </c>
      <c r="F1523" s="3" t="s">
        <v>1571</v>
      </c>
      <c r="G1523" s="3" t="s">
        <v>1584</v>
      </c>
      <c r="H1523" s="3" t="s">
        <v>1573</v>
      </c>
      <c r="I1523" s="3" t="s">
        <v>1574</v>
      </c>
      <c r="J1523" s="3">
        <v>2</v>
      </c>
      <c r="K1523" s="3" t="s">
        <v>44</v>
      </c>
      <c r="L1523" s="4" t="str">
        <f t="shared" si="23"/>
        <v>lien</v>
      </c>
    </row>
    <row r="1524" spans="1:12" x14ac:dyDescent="0.25">
      <c r="A1524" s="3">
        <v>658254</v>
      </c>
      <c r="B1524" s="3">
        <v>658254</v>
      </c>
      <c r="C1524" s="3" t="s">
        <v>1779</v>
      </c>
      <c r="E1524" s="3" t="s">
        <v>43</v>
      </c>
      <c r="F1524" s="3" t="s">
        <v>1571</v>
      </c>
      <c r="G1524" s="3" t="s">
        <v>1584</v>
      </c>
      <c r="H1524" s="3" t="s">
        <v>1573</v>
      </c>
      <c r="I1524" s="3" t="s">
        <v>1574</v>
      </c>
      <c r="J1524" s="3">
        <v>1</v>
      </c>
      <c r="K1524" s="3" t="s">
        <v>44</v>
      </c>
      <c r="L1524" s="4" t="str">
        <f t="shared" si="23"/>
        <v>lien</v>
      </c>
    </row>
    <row r="1525" spans="1:12" x14ac:dyDescent="0.25">
      <c r="A1525" s="3">
        <v>658263</v>
      </c>
      <c r="B1525" s="3">
        <v>658263</v>
      </c>
      <c r="C1525" s="3" t="s">
        <v>1780</v>
      </c>
      <c r="E1525" s="3" t="s">
        <v>1587</v>
      </c>
      <c r="F1525" s="3" t="s">
        <v>1571</v>
      </c>
      <c r="G1525" s="3" t="s">
        <v>1584</v>
      </c>
      <c r="H1525" s="3" t="s">
        <v>1573</v>
      </c>
      <c r="I1525" s="3" t="s">
        <v>1574</v>
      </c>
      <c r="J1525" s="3">
        <v>11</v>
      </c>
      <c r="K1525" s="3" t="s">
        <v>44</v>
      </c>
      <c r="L1525" s="4" t="str">
        <f t="shared" si="23"/>
        <v>lien</v>
      </c>
    </row>
    <row r="1526" spans="1:12" x14ac:dyDescent="0.25">
      <c r="A1526" s="3">
        <v>658264</v>
      </c>
      <c r="B1526" s="3">
        <v>658264</v>
      </c>
      <c r="C1526" s="3" t="s">
        <v>1781</v>
      </c>
      <c r="E1526" s="3" t="s">
        <v>43</v>
      </c>
      <c r="F1526" s="3" t="s">
        <v>1571</v>
      </c>
      <c r="G1526" s="3" t="s">
        <v>1584</v>
      </c>
      <c r="H1526" s="3" t="s">
        <v>1573</v>
      </c>
      <c r="I1526" s="3" t="s">
        <v>1574</v>
      </c>
      <c r="J1526" s="3">
        <v>1</v>
      </c>
      <c r="L1526" s="4" t="str">
        <f t="shared" si="23"/>
        <v>lien</v>
      </c>
    </row>
    <row r="1527" spans="1:12" x14ac:dyDescent="0.25">
      <c r="A1527" s="3">
        <v>658267</v>
      </c>
      <c r="B1527" s="3">
        <v>658267</v>
      </c>
      <c r="C1527" s="3" t="s">
        <v>1782</v>
      </c>
      <c r="E1527" s="3" t="s">
        <v>43</v>
      </c>
      <c r="F1527" s="3" t="s">
        <v>1571</v>
      </c>
      <c r="G1527" s="3" t="s">
        <v>1584</v>
      </c>
      <c r="H1527" s="3" t="s">
        <v>1573</v>
      </c>
      <c r="I1527" s="3" t="s">
        <v>1574</v>
      </c>
      <c r="J1527" s="3">
        <v>9</v>
      </c>
      <c r="K1527" s="3" t="s">
        <v>44</v>
      </c>
      <c r="L1527" s="4" t="str">
        <f t="shared" si="23"/>
        <v>lien</v>
      </c>
    </row>
    <row r="1528" spans="1:12" x14ac:dyDescent="0.25">
      <c r="A1528" s="3">
        <v>658269</v>
      </c>
      <c r="B1528" s="3">
        <v>658269</v>
      </c>
      <c r="C1528" s="3" t="s">
        <v>1783</v>
      </c>
      <c r="E1528" s="3" t="s">
        <v>43</v>
      </c>
      <c r="F1528" s="3" t="s">
        <v>1571</v>
      </c>
      <c r="G1528" s="3" t="s">
        <v>1584</v>
      </c>
      <c r="H1528" s="3" t="s">
        <v>1573</v>
      </c>
      <c r="I1528" s="3" t="s">
        <v>1574</v>
      </c>
      <c r="J1528" s="3">
        <v>23</v>
      </c>
      <c r="K1528" s="3" t="s">
        <v>44</v>
      </c>
      <c r="L1528" s="4" t="str">
        <f t="shared" si="23"/>
        <v>lien</v>
      </c>
    </row>
    <row r="1529" spans="1:12" x14ac:dyDescent="0.25">
      <c r="A1529" s="3">
        <v>658273</v>
      </c>
      <c r="B1529" s="3">
        <v>658273</v>
      </c>
      <c r="C1529" s="3" t="s">
        <v>1784</v>
      </c>
      <c r="E1529" s="3" t="s">
        <v>43</v>
      </c>
      <c r="F1529" s="3" t="s">
        <v>1571</v>
      </c>
      <c r="G1529" s="3" t="s">
        <v>1584</v>
      </c>
      <c r="H1529" s="3" t="s">
        <v>1573</v>
      </c>
      <c r="I1529" s="3" t="s">
        <v>1574</v>
      </c>
      <c r="J1529" s="3">
        <v>3</v>
      </c>
      <c r="K1529" s="3" t="s">
        <v>44</v>
      </c>
      <c r="L1529" s="4" t="str">
        <f t="shared" si="23"/>
        <v>lien</v>
      </c>
    </row>
    <row r="1530" spans="1:12" x14ac:dyDescent="0.25">
      <c r="A1530" s="3">
        <v>658285</v>
      </c>
      <c r="B1530" s="3">
        <v>658285</v>
      </c>
      <c r="C1530" s="3" t="s">
        <v>1785</v>
      </c>
      <c r="E1530" s="3" t="s">
        <v>43</v>
      </c>
      <c r="F1530" s="3" t="s">
        <v>1571</v>
      </c>
      <c r="G1530" s="3" t="s">
        <v>1584</v>
      </c>
      <c r="H1530" s="3" t="s">
        <v>1573</v>
      </c>
      <c r="I1530" s="3" t="s">
        <v>1574</v>
      </c>
      <c r="J1530" s="3">
        <v>1</v>
      </c>
      <c r="K1530" s="3" t="s">
        <v>44</v>
      </c>
      <c r="L1530" s="4" t="str">
        <f t="shared" si="23"/>
        <v>lien</v>
      </c>
    </row>
    <row r="1531" spans="1:12" ht="30" x14ac:dyDescent="0.25">
      <c r="A1531" s="3">
        <v>658295</v>
      </c>
      <c r="B1531" s="3">
        <v>658295</v>
      </c>
      <c r="C1531" s="3" t="s">
        <v>1786</v>
      </c>
      <c r="E1531" s="3" t="s">
        <v>1587</v>
      </c>
      <c r="F1531" s="3" t="s">
        <v>1571</v>
      </c>
      <c r="G1531" s="3" t="s">
        <v>1643</v>
      </c>
      <c r="H1531" s="3" t="s">
        <v>1573</v>
      </c>
      <c r="I1531" s="3" t="s">
        <v>1574</v>
      </c>
      <c r="J1531" s="3">
        <v>4</v>
      </c>
      <c r="K1531" s="3" t="s">
        <v>44</v>
      </c>
      <c r="L1531" s="4" t="str">
        <f t="shared" si="23"/>
        <v>lien</v>
      </c>
    </row>
    <row r="1532" spans="1:12" ht="30" x14ac:dyDescent="0.25">
      <c r="A1532" s="3">
        <v>670161</v>
      </c>
      <c r="B1532" s="3">
        <v>528944</v>
      </c>
      <c r="C1532" s="3" t="s">
        <v>1787</v>
      </c>
      <c r="E1532" s="3" t="s">
        <v>43</v>
      </c>
      <c r="F1532" s="3" t="s">
        <v>1571</v>
      </c>
      <c r="G1532" s="3" t="s">
        <v>1586</v>
      </c>
      <c r="H1532" s="3" t="s">
        <v>1573</v>
      </c>
      <c r="I1532" s="3" t="s">
        <v>1574</v>
      </c>
      <c r="J1532" s="3">
        <v>34</v>
      </c>
      <c r="L1532" s="4" t="str">
        <f t="shared" si="23"/>
        <v>lien</v>
      </c>
    </row>
    <row r="1533" spans="1:12" x14ac:dyDescent="0.25">
      <c r="A1533" s="3">
        <v>670168</v>
      </c>
      <c r="B1533" s="3">
        <v>658164</v>
      </c>
      <c r="C1533" s="3" t="s">
        <v>1788</v>
      </c>
      <c r="E1533" s="3" t="s">
        <v>43</v>
      </c>
      <c r="F1533" s="3" t="s">
        <v>1571</v>
      </c>
      <c r="G1533" s="3" t="s">
        <v>1572</v>
      </c>
      <c r="H1533" s="3" t="s">
        <v>1573</v>
      </c>
      <c r="I1533" s="3" t="s">
        <v>1574</v>
      </c>
      <c r="J1533" s="3">
        <v>17</v>
      </c>
      <c r="L1533" s="4" t="str">
        <f t="shared" si="23"/>
        <v>lien</v>
      </c>
    </row>
    <row r="1534" spans="1:12" ht="30" x14ac:dyDescent="0.25">
      <c r="A1534" s="3">
        <v>670169</v>
      </c>
      <c r="B1534" s="3">
        <v>670169</v>
      </c>
      <c r="C1534" s="3" t="s">
        <v>1789</v>
      </c>
      <c r="E1534" s="3" t="s">
        <v>43</v>
      </c>
      <c r="F1534" s="3" t="s">
        <v>1571</v>
      </c>
      <c r="G1534" s="3" t="s">
        <v>1572</v>
      </c>
      <c r="H1534" s="3" t="s">
        <v>1573</v>
      </c>
      <c r="I1534" s="3" t="s">
        <v>1574</v>
      </c>
      <c r="J1534" s="3">
        <v>26</v>
      </c>
      <c r="K1534" s="3" t="s">
        <v>44</v>
      </c>
      <c r="L1534" s="4" t="str">
        <f t="shared" si="23"/>
        <v>lien</v>
      </c>
    </row>
    <row r="1535" spans="1:12" ht="30" x14ac:dyDescent="0.25">
      <c r="A1535" s="3">
        <v>670169</v>
      </c>
      <c r="B1535" s="3">
        <v>657978</v>
      </c>
      <c r="C1535" s="3" t="s">
        <v>1789</v>
      </c>
      <c r="E1535" s="3" t="s">
        <v>1587</v>
      </c>
      <c r="F1535" s="3" t="s">
        <v>1571</v>
      </c>
      <c r="G1535" s="3" t="s">
        <v>1572</v>
      </c>
      <c r="H1535" s="3" t="s">
        <v>1573</v>
      </c>
      <c r="I1535" s="3" t="s">
        <v>1574</v>
      </c>
      <c r="J1535" s="3">
        <v>3</v>
      </c>
      <c r="L1535" s="4" t="str">
        <f t="shared" si="23"/>
        <v>lien</v>
      </c>
    </row>
    <row r="1536" spans="1:12" ht="30" x14ac:dyDescent="0.25">
      <c r="A1536" s="3">
        <v>670208</v>
      </c>
      <c r="B1536" s="3">
        <v>658092</v>
      </c>
      <c r="C1536" s="3" t="s">
        <v>1790</v>
      </c>
      <c r="E1536" s="3" t="s">
        <v>43</v>
      </c>
      <c r="F1536" s="3" t="s">
        <v>1571</v>
      </c>
      <c r="G1536" s="3" t="s">
        <v>1572</v>
      </c>
      <c r="H1536" s="3" t="s">
        <v>1573</v>
      </c>
      <c r="I1536" s="3" t="s">
        <v>1574</v>
      </c>
      <c r="J1536" s="3">
        <v>14</v>
      </c>
      <c r="L1536" s="4" t="str">
        <f t="shared" si="23"/>
        <v>lien</v>
      </c>
    </row>
    <row r="1537" spans="1:12" ht="30" x14ac:dyDescent="0.25">
      <c r="A1537" s="3">
        <v>670234</v>
      </c>
      <c r="B1537" s="3">
        <v>657881</v>
      </c>
      <c r="C1537" s="3" t="s">
        <v>1791</v>
      </c>
      <c r="E1537" s="3" t="s">
        <v>43</v>
      </c>
      <c r="F1537" s="3" t="s">
        <v>1571</v>
      </c>
      <c r="G1537" s="3" t="s">
        <v>1586</v>
      </c>
      <c r="H1537" s="3" t="s">
        <v>1573</v>
      </c>
      <c r="I1537" s="3" t="s">
        <v>1574</v>
      </c>
      <c r="J1537" s="3">
        <v>1</v>
      </c>
      <c r="L1537" s="4" t="str">
        <f t="shared" si="23"/>
        <v>lien</v>
      </c>
    </row>
    <row r="1538" spans="1:12" x14ac:dyDescent="0.25">
      <c r="A1538" s="3">
        <v>675666</v>
      </c>
      <c r="B1538" s="3">
        <v>627723</v>
      </c>
      <c r="C1538" s="3" t="s">
        <v>1792</v>
      </c>
      <c r="E1538" s="3" t="s">
        <v>43</v>
      </c>
      <c r="F1538" s="3" t="s">
        <v>1571</v>
      </c>
      <c r="G1538" s="3" t="s">
        <v>1593</v>
      </c>
      <c r="H1538" s="3" t="s">
        <v>1573</v>
      </c>
      <c r="I1538" s="3" t="s">
        <v>1574</v>
      </c>
      <c r="J1538" s="3">
        <v>1</v>
      </c>
      <c r="L1538" s="4" t="str">
        <f t="shared" si="23"/>
        <v>lien</v>
      </c>
    </row>
    <row r="1539" spans="1:12" x14ac:dyDescent="0.25">
      <c r="A1539" s="3">
        <v>682118</v>
      </c>
      <c r="B1539" s="3">
        <v>811528</v>
      </c>
      <c r="C1539" s="3" t="s">
        <v>1793</v>
      </c>
      <c r="E1539" s="3" t="s">
        <v>1587</v>
      </c>
      <c r="F1539" s="3" t="s">
        <v>1571</v>
      </c>
      <c r="G1539" s="3" t="s">
        <v>1593</v>
      </c>
      <c r="H1539" s="3" t="s">
        <v>1573</v>
      </c>
      <c r="I1539" s="3" t="s">
        <v>1574</v>
      </c>
      <c r="J1539" s="3">
        <v>2</v>
      </c>
      <c r="L1539" s="4" t="str">
        <f t="shared" ref="L1539:L1602" si="24">HYPERLINK(CONCATENATE("https://biodiversite.parc-naturel-normandie-maine.fr/espece/",B1539),"lien")</f>
        <v>lien</v>
      </c>
    </row>
    <row r="1540" spans="1:12" x14ac:dyDescent="0.25">
      <c r="A1540" s="3">
        <v>686974</v>
      </c>
      <c r="B1540" s="3">
        <v>686974</v>
      </c>
      <c r="C1540" s="3" t="s">
        <v>1794</v>
      </c>
      <c r="E1540" s="3" t="s">
        <v>43</v>
      </c>
      <c r="F1540" s="3" t="s">
        <v>1571</v>
      </c>
      <c r="G1540" s="3" t="s">
        <v>1593</v>
      </c>
      <c r="H1540" s="3" t="s">
        <v>1573</v>
      </c>
      <c r="I1540" s="3" t="s">
        <v>1574</v>
      </c>
      <c r="J1540" s="3">
        <v>14</v>
      </c>
      <c r="K1540" s="3" t="s">
        <v>44</v>
      </c>
      <c r="L1540" s="4" t="str">
        <f t="shared" si="24"/>
        <v>lien</v>
      </c>
    </row>
    <row r="1541" spans="1:12" x14ac:dyDescent="0.25">
      <c r="A1541" s="3">
        <v>809458</v>
      </c>
      <c r="B1541" s="3">
        <v>809458</v>
      </c>
      <c r="C1541" s="3" t="s">
        <v>1795</v>
      </c>
      <c r="E1541" s="3" t="s">
        <v>43</v>
      </c>
      <c r="F1541" s="3" t="s">
        <v>1571</v>
      </c>
      <c r="G1541" s="3" t="s">
        <v>1572</v>
      </c>
      <c r="H1541" s="3" t="s">
        <v>1573</v>
      </c>
      <c r="I1541" s="3" t="s">
        <v>1574</v>
      </c>
      <c r="J1541" s="3">
        <v>12</v>
      </c>
      <c r="K1541" s="3" t="s">
        <v>44</v>
      </c>
      <c r="L1541" s="4" t="str">
        <f t="shared" si="24"/>
        <v>lien</v>
      </c>
    </row>
    <row r="1542" spans="1:12" x14ac:dyDescent="0.25">
      <c r="A1542" s="3">
        <v>810179</v>
      </c>
      <c r="B1542" s="3">
        <v>810179</v>
      </c>
      <c r="C1542" s="3" t="s">
        <v>1796</v>
      </c>
      <c r="E1542" s="3" t="s">
        <v>43</v>
      </c>
      <c r="F1542" s="3" t="s">
        <v>1571</v>
      </c>
      <c r="G1542" s="3" t="s">
        <v>1674</v>
      </c>
      <c r="H1542" s="3" t="s">
        <v>1573</v>
      </c>
      <c r="I1542" s="3" t="s">
        <v>1574</v>
      </c>
      <c r="J1542" s="3">
        <v>2</v>
      </c>
      <c r="K1542" s="3" t="s">
        <v>44</v>
      </c>
      <c r="L1542" s="4" t="str">
        <f t="shared" si="24"/>
        <v>lien</v>
      </c>
    </row>
    <row r="1543" spans="1:12" ht="30" x14ac:dyDescent="0.25">
      <c r="A1543" s="3">
        <v>810213</v>
      </c>
      <c r="B1543" s="3">
        <v>656245</v>
      </c>
      <c r="C1543" s="3" t="s">
        <v>1797</v>
      </c>
      <c r="E1543" s="3" t="s">
        <v>43</v>
      </c>
      <c r="F1543" s="3" t="s">
        <v>1571</v>
      </c>
      <c r="G1543" s="3" t="s">
        <v>1586</v>
      </c>
      <c r="H1543" s="3" t="s">
        <v>1573</v>
      </c>
      <c r="I1543" s="3" t="s">
        <v>1574</v>
      </c>
      <c r="J1543" s="3">
        <v>4</v>
      </c>
      <c r="L1543" s="4" t="str">
        <f t="shared" si="24"/>
        <v>lien</v>
      </c>
    </row>
    <row r="1544" spans="1:12" ht="30" x14ac:dyDescent="0.25">
      <c r="A1544" s="3">
        <v>810225</v>
      </c>
      <c r="B1544" s="3">
        <v>75596</v>
      </c>
      <c r="C1544" s="3" t="s">
        <v>1798</v>
      </c>
      <c r="E1544" s="3" t="s">
        <v>43</v>
      </c>
      <c r="F1544" s="3" t="s">
        <v>1571</v>
      </c>
      <c r="G1544" s="3" t="s">
        <v>1593</v>
      </c>
      <c r="H1544" s="3" t="s">
        <v>1573</v>
      </c>
      <c r="I1544" s="3" t="s">
        <v>1574</v>
      </c>
      <c r="J1544" s="3">
        <v>2</v>
      </c>
      <c r="L1544" s="4" t="str">
        <f t="shared" si="24"/>
        <v>lien</v>
      </c>
    </row>
    <row r="1545" spans="1:12" ht="30" x14ac:dyDescent="0.25">
      <c r="A1545" s="3">
        <v>810226</v>
      </c>
      <c r="B1545" s="3">
        <v>75593</v>
      </c>
      <c r="C1545" s="3" t="s">
        <v>1799</v>
      </c>
      <c r="E1545" s="3" t="s">
        <v>43</v>
      </c>
      <c r="F1545" s="3" t="s">
        <v>1571</v>
      </c>
      <c r="G1545" s="3" t="s">
        <v>1593</v>
      </c>
      <c r="H1545" s="3" t="s">
        <v>1573</v>
      </c>
      <c r="I1545" s="3" t="s">
        <v>1574</v>
      </c>
      <c r="J1545" s="3">
        <v>1</v>
      </c>
      <c r="L1545" s="4" t="str">
        <f t="shared" si="24"/>
        <v>lien</v>
      </c>
    </row>
    <row r="1546" spans="1:12" ht="30" x14ac:dyDescent="0.25">
      <c r="A1546" s="3">
        <v>810274</v>
      </c>
      <c r="B1546" s="3">
        <v>810274</v>
      </c>
      <c r="C1546" s="3" t="s">
        <v>1800</v>
      </c>
      <c r="E1546" s="3" t="s">
        <v>43</v>
      </c>
      <c r="F1546" s="3" t="s">
        <v>1571</v>
      </c>
      <c r="G1546" s="3" t="s">
        <v>1572</v>
      </c>
      <c r="H1546" s="3" t="s">
        <v>1573</v>
      </c>
      <c r="I1546" s="3" t="s">
        <v>1574</v>
      </c>
      <c r="J1546" s="3">
        <v>1</v>
      </c>
      <c r="K1546" s="3" t="s">
        <v>44</v>
      </c>
      <c r="L1546" s="4" t="str">
        <f t="shared" si="24"/>
        <v>lien</v>
      </c>
    </row>
    <row r="1547" spans="1:12" ht="30" x14ac:dyDescent="0.25">
      <c r="A1547" s="3">
        <v>810288</v>
      </c>
      <c r="B1547" s="3">
        <v>810288</v>
      </c>
      <c r="C1547" s="3" t="s">
        <v>1801</v>
      </c>
      <c r="E1547" s="3" t="s">
        <v>43</v>
      </c>
      <c r="F1547" s="3" t="s">
        <v>1571</v>
      </c>
      <c r="G1547" s="3" t="s">
        <v>1572</v>
      </c>
      <c r="H1547" s="3" t="s">
        <v>1573</v>
      </c>
      <c r="I1547" s="3" t="s">
        <v>1574</v>
      </c>
      <c r="J1547" s="3">
        <v>1</v>
      </c>
      <c r="K1547" s="3" t="s">
        <v>44</v>
      </c>
      <c r="L1547" s="4" t="str">
        <f t="shared" si="24"/>
        <v>lien</v>
      </c>
    </row>
    <row r="1548" spans="1:12" ht="30" x14ac:dyDescent="0.25">
      <c r="A1548" s="3">
        <v>810310</v>
      </c>
      <c r="B1548" s="3">
        <v>810310</v>
      </c>
      <c r="C1548" s="3" t="s">
        <v>1802</v>
      </c>
      <c r="E1548" s="3" t="s">
        <v>43</v>
      </c>
      <c r="F1548" s="3" t="s">
        <v>1571</v>
      </c>
      <c r="G1548" s="3" t="s">
        <v>1572</v>
      </c>
      <c r="H1548" s="3" t="s">
        <v>1573</v>
      </c>
      <c r="I1548" s="3" t="s">
        <v>1574</v>
      </c>
      <c r="J1548" s="3">
        <v>1</v>
      </c>
      <c r="K1548" s="3" t="s">
        <v>44</v>
      </c>
      <c r="L1548" s="4" t="str">
        <f t="shared" si="24"/>
        <v>lien</v>
      </c>
    </row>
    <row r="1549" spans="1:12" x14ac:dyDescent="0.25">
      <c r="A1549" s="3">
        <v>810347</v>
      </c>
      <c r="B1549" s="3">
        <v>810347</v>
      </c>
      <c r="C1549" s="3" t="s">
        <v>1803</v>
      </c>
      <c r="E1549" s="3" t="s">
        <v>43</v>
      </c>
      <c r="F1549" s="3" t="s">
        <v>1571</v>
      </c>
      <c r="G1549" s="3" t="s">
        <v>1580</v>
      </c>
      <c r="H1549" s="3" t="s">
        <v>1573</v>
      </c>
      <c r="I1549" s="3" t="s">
        <v>1574</v>
      </c>
      <c r="J1549" s="3">
        <v>1</v>
      </c>
      <c r="K1549" s="3" t="s">
        <v>44</v>
      </c>
      <c r="L1549" s="4" t="str">
        <f t="shared" si="24"/>
        <v>lien</v>
      </c>
    </row>
    <row r="1550" spans="1:12" x14ac:dyDescent="0.25">
      <c r="A1550" s="3">
        <v>810467</v>
      </c>
      <c r="B1550" s="3">
        <v>810467</v>
      </c>
      <c r="C1550" s="3" t="s">
        <v>1804</v>
      </c>
      <c r="E1550" s="3" t="s">
        <v>43</v>
      </c>
      <c r="F1550" s="3" t="s">
        <v>1571</v>
      </c>
      <c r="G1550" s="3" t="s">
        <v>1584</v>
      </c>
      <c r="H1550" s="3" t="s">
        <v>1573</v>
      </c>
      <c r="I1550" s="3" t="s">
        <v>1574</v>
      </c>
      <c r="J1550" s="3">
        <v>2</v>
      </c>
      <c r="K1550" s="3" t="s">
        <v>44</v>
      </c>
      <c r="L1550" s="4" t="str">
        <f t="shared" si="24"/>
        <v>lien</v>
      </c>
    </row>
    <row r="1551" spans="1:12" x14ac:dyDescent="0.25">
      <c r="A1551" s="3">
        <v>810482</v>
      </c>
      <c r="B1551" s="3">
        <v>810482</v>
      </c>
      <c r="C1551" s="3" t="s">
        <v>1805</v>
      </c>
      <c r="E1551" s="3" t="s">
        <v>43</v>
      </c>
      <c r="F1551" s="3" t="s">
        <v>1571</v>
      </c>
      <c r="G1551" s="3" t="s">
        <v>1806</v>
      </c>
      <c r="H1551" s="3" t="s">
        <v>1573</v>
      </c>
      <c r="I1551" s="3" t="s">
        <v>1574</v>
      </c>
      <c r="J1551" s="3">
        <v>1</v>
      </c>
      <c r="K1551" s="3" t="s">
        <v>44</v>
      </c>
      <c r="L1551" s="4" t="str">
        <f t="shared" si="24"/>
        <v>lien</v>
      </c>
    </row>
    <row r="1552" spans="1:12" ht="45" x14ac:dyDescent="0.25">
      <c r="A1552" s="3">
        <v>810524</v>
      </c>
      <c r="B1552" s="3">
        <v>657913</v>
      </c>
      <c r="C1552" s="3" t="s">
        <v>1807</v>
      </c>
      <c r="E1552" s="3" t="s">
        <v>43</v>
      </c>
      <c r="F1552" s="3" t="s">
        <v>1571</v>
      </c>
      <c r="G1552" s="3" t="s">
        <v>1572</v>
      </c>
      <c r="H1552" s="3" t="s">
        <v>1573</v>
      </c>
      <c r="I1552" s="3" t="s">
        <v>1574</v>
      </c>
      <c r="J1552" s="3">
        <v>3</v>
      </c>
      <c r="L1552" s="4" t="str">
        <f t="shared" si="24"/>
        <v>lien</v>
      </c>
    </row>
    <row r="1553" spans="1:12" x14ac:dyDescent="0.25">
      <c r="A1553" s="3">
        <v>810530</v>
      </c>
      <c r="B1553" s="3">
        <v>810530</v>
      </c>
      <c r="C1553" s="3" t="s">
        <v>1808</v>
      </c>
      <c r="E1553" s="3" t="s">
        <v>43</v>
      </c>
      <c r="F1553" s="3" t="s">
        <v>1571</v>
      </c>
      <c r="G1553" s="3" t="s">
        <v>1572</v>
      </c>
      <c r="H1553" s="3" t="s">
        <v>1573</v>
      </c>
      <c r="I1553" s="3" t="s">
        <v>1574</v>
      </c>
      <c r="J1553" s="3">
        <v>2</v>
      </c>
      <c r="K1553" s="3" t="s">
        <v>44</v>
      </c>
      <c r="L1553" s="4" t="str">
        <f t="shared" si="24"/>
        <v>lien</v>
      </c>
    </row>
    <row r="1554" spans="1:12" ht="30" x14ac:dyDescent="0.25">
      <c r="A1554" s="3">
        <v>810532</v>
      </c>
      <c r="B1554" s="3">
        <v>810532</v>
      </c>
      <c r="C1554" s="3" t="s">
        <v>1809</v>
      </c>
      <c r="E1554" s="3" t="s">
        <v>43</v>
      </c>
      <c r="F1554" s="3" t="s">
        <v>1571</v>
      </c>
      <c r="G1554" s="3" t="s">
        <v>1586</v>
      </c>
      <c r="H1554" s="3" t="s">
        <v>1573</v>
      </c>
      <c r="I1554" s="3" t="s">
        <v>1574</v>
      </c>
      <c r="J1554" s="3">
        <v>1</v>
      </c>
      <c r="K1554" s="3" t="s">
        <v>44</v>
      </c>
      <c r="L1554" s="4" t="str">
        <f t="shared" si="24"/>
        <v>lien</v>
      </c>
    </row>
    <row r="1555" spans="1:12" x14ac:dyDescent="0.25">
      <c r="A1555" s="3">
        <v>811527</v>
      </c>
      <c r="B1555" s="3">
        <v>811527</v>
      </c>
      <c r="C1555" s="3" t="s">
        <v>1810</v>
      </c>
      <c r="E1555" s="3" t="s">
        <v>43</v>
      </c>
      <c r="F1555" s="3" t="s">
        <v>1571</v>
      </c>
      <c r="G1555" s="3" t="s">
        <v>1593</v>
      </c>
      <c r="H1555" s="3" t="s">
        <v>1573</v>
      </c>
      <c r="I1555" s="3" t="s">
        <v>1574</v>
      </c>
      <c r="J1555" s="3">
        <v>1</v>
      </c>
      <c r="K1555" s="3" t="s">
        <v>44</v>
      </c>
      <c r="L1555" s="4" t="str">
        <f t="shared" si="24"/>
        <v>lien</v>
      </c>
    </row>
    <row r="1556" spans="1:12" x14ac:dyDescent="0.25">
      <c r="A1556" s="3">
        <v>811569</v>
      </c>
      <c r="B1556" s="3">
        <v>811569</v>
      </c>
      <c r="C1556" s="3" t="s">
        <v>1811</v>
      </c>
      <c r="E1556" s="3" t="s">
        <v>43</v>
      </c>
      <c r="F1556" s="3" t="s">
        <v>1571</v>
      </c>
      <c r="G1556" s="3" t="s">
        <v>1580</v>
      </c>
      <c r="H1556" s="3" t="s">
        <v>1573</v>
      </c>
      <c r="I1556" s="3" t="s">
        <v>1574</v>
      </c>
      <c r="J1556" s="3">
        <v>1</v>
      </c>
      <c r="K1556" s="3" t="s">
        <v>44</v>
      </c>
      <c r="L1556" s="4" t="str">
        <f t="shared" si="24"/>
        <v>lien</v>
      </c>
    </row>
    <row r="1557" spans="1:12" x14ac:dyDescent="0.25">
      <c r="A1557" s="3">
        <v>811579</v>
      </c>
      <c r="B1557" s="3">
        <v>811579</v>
      </c>
      <c r="C1557" s="3" t="s">
        <v>1812</v>
      </c>
      <c r="E1557" s="3" t="s">
        <v>43</v>
      </c>
      <c r="F1557" s="3" t="s">
        <v>1571</v>
      </c>
      <c r="G1557" s="3" t="s">
        <v>1586</v>
      </c>
      <c r="H1557" s="3" t="s">
        <v>1573</v>
      </c>
      <c r="I1557" s="3" t="s">
        <v>1574</v>
      </c>
      <c r="J1557" s="3">
        <v>1</v>
      </c>
      <c r="K1557" s="3" t="s">
        <v>44</v>
      </c>
      <c r="L1557" s="4" t="str">
        <f t="shared" si="24"/>
        <v>lien</v>
      </c>
    </row>
    <row r="1558" spans="1:12" ht="45" x14ac:dyDescent="0.25">
      <c r="A1558" s="3">
        <v>821796</v>
      </c>
      <c r="B1558" s="3">
        <v>657917</v>
      </c>
      <c r="C1558" s="3" t="s">
        <v>1813</v>
      </c>
      <c r="E1558" s="3" t="s">
        <v>43</v>
      </c>
      <c r="F1558" s="3" t="s">
        <v>1571</v>
      </c>
      <c r="G1558" s="3" t="s">
        <v>1572</v>
      </c>
      <c r="H1558" s="3" t="s">
        <v>1573</v>
      </c>
      <c r="I1558" s="3" t="s">
        <v>1574</v>
      </c>
      <c r="J1558" s="3">
        <v>2</v>
      </c>
      <c r="L1558" s="4" t="str">
        <f t="shared" si="24"/>
        <v>lien</v>
      </c>
    </row>
    <row r="1559" spans="1:12" x14ac:dyDescent="0.25">
      <c r="A1559" s="3">
        <v>822309</v>
      </c>
      <c r="B1559" s="3">
        <v>822309</v>
      </c>
      <c r="C1559" s="3" t="s">
        <v>1814</v>
      </c>
      <c r="E1559" s="3" t="s">
        <v>1587</v>
      </c>
      <c r="F1559" s="3" t="s">
        <v>1571</v>
      </c>
      <c r="G1559" s="3" t="s">
        <v>1577</v>
      </c>
      <c r="H1559" s="3" t="s">
        <v>1573</v>
      </c>
      <c r="I1559" s="3" t="s">
        <v>1574</v>
      </c>
      <c r="J1559" s="3">
        <v>1</v>
      </c>
      <c r="K1559" s="3" t="s">
        <v>44</v>
      </c>
      <c r="L1559" s="4" t="str">
        <f t="shared" si="24"/>
        <v>lien</v>
      </c>
    </row>
    <row r="1560" spans="1:12" ht="30" x14ac:dyDescent="0.25">
      <c r="A1560" s="3">
        <v>829862</v>
      </c>
      <c r="B1560" s="3">
        <v>657970</v>
      </c>
      <c r="C1560" s="3" t="s">
        <v>1815</v>
      </c>
      <c r="E1560" s="3" t="s">
        <v>43</v>
      </c>
      <c r="F1560" s="3" t="s">
        <v>1571</v>
      </c>
      <c r="G1560" s="3" t="s">
        <v>1572</v>
      </c>
      <c r="H1560" s="3" t="s">
        <v>1573</v>
      </c>
      <c r="I1560" s="3" t="s">
        <v>1574</v>
      </c>
      <c r="J1560" s="3">
        <v>25</v>
      </c>
      <c r="L1560" s="4" t="str">
        <f t="shared" si="24"/>
        <v>lien</v>
      </c>
    </row>
    <row r="1561" spans="1:12" ht="30" x14ac:dyDescent="0.25">
      <c r="A1561" s="3">
        <v>837093</v>
      </c>
      <c r="B1561" s="3">
        <v>658030</v>
      </c>
      <c r="C1561" s="3" t="s">
        <v>1816</v>
      </c>
      <c r="E1561" s="3" t="s">
        <v>43</v>
      </c>
      <c r="F1561" s="3" t="s">
        <v>1571</v>
      </c>
      <c r="G1561" s="3" t="s">
        <v>1572</v>
      </c>
      <c r="H1561" s="3" t="s">
        <v>1573</v>
      </c>
      <c r="I1561" s="3" t="s">
        <v>1574</v>
      </c>
      <c r="J1561" s="3">
        <v>3</v>
      </c>
      <c r="L1561" s="4" t="str">
        <f t="shared" si="24"/>
        <v>lien</v>
      </c>
    </row>
    <row r="1562" spans="1:12" x14ac:dyDescent="0.25">
      <c r="A1562" s="3">
        <v>925502</v>
      </c>
      <c r="B1562" s="3">
        <v>658147</v>
      </c>
      <c r="C1562" s="3" t="s">
        <v>1817</v>
      </c>
      <c r="E1562" s="3" t="s">
        <v>43</v>
      </c>
      <c r="F1562" s="3" t="s">
        <v>1571</v>
      </c>
      <c r="G1562" s="3" t="s">
        <v>1572</v>
      </c>
      <c r="H1562" s="3" t="s">
        <v>1573</v>
      </c>
      <c r="I1562" s="3" t="s">
        <v>1574</v>
      </c>
      <c r="J1562" s="3">
        <v>1</v>
      </c>
      <c r="L1562" s="4" t="str">
        <f t="shared" si="24"/>
        <v>lien</v>
      </c>
    </row>
    <row r="1563" spans="1:12" x14ac:dyDescent="0.25">
      <c r="A1563" s="3">
        <v>934005</v>
      </c>
      <c r="B1563" s="3">
        <v>658031</v>
      </c>
      <c r="C1563" s="3" t="s">
        <v>1818</v>
      </c>
      <c r="E1563" s="3" t="s">
        <v>43</v>
      </c>
      <c r="F1563" s="3" t="s">
        <v>1571</v>
      </c>
      <c r="G1563" s="3" t="s">
        <v>1572</v>
      </c>
      <c r="H1563" s="3" t="s">
        <v>1573</v>
      </c>
      <c r="I1563" s="3" t="s">
        <v>1574</v>
      </c>
      <c r="J1563" s="3">
        <v>13</v>
      </c>
      <c r="L1563" s="4" t="str">
        <f t="shared" si="24"/>
        <v>lien</v>
      </c>
    </row>
    <row r="1564" spans="1:12" ht="30" x14ac:dyDescent="0.25">
      <c r="A1564" s="3">
        <v>934013</v>
      </c>
      <c r="B1564" s="3">
        <v>658038</v>
      </c>
      <c r="C1564" s="3" t="s">
        <v>1819</v>
      </c>
      <c r="E1564" s="3" t="s">
        <v>43</v>
      </c>
      <c r="F1564" s="3" t="s">
        <v>1571</v>
      </c>
      <c r="G1564" s="3" t="s">
        <v>1572</v>
      </c>
      <c r="H1564" s="3" t="s">
        <v>1573</v>
      </c>
      <c r="I1564" s="3" t="s">
        <v>1574</v>
      </c>
      <c r="J1564" s="3">
        <v>1</v>
      </c>
      <c r="L1564" s="4" t="str">
        <f t="shared" si="24"/>
        <v>lien</v>
      </c>
    </row>
    <row r="1565" spans="1:12" x14ac:dyDescent="0.25">
      <c r="A1565" s="3">
        <v>934485</v>
      </c>
      <c r="B1565" s="3">
        <v>76618</v>
      </c>
      <c r="C1565" s="3" t="s">
        <v>1820</v>
      </c>
      <c r="E1565" s="3" t="s">
        <v>43</v>
      </c>
      <c r="F1565" s="3" t="s">
        <v>1571</v>
      </c>
      <c r="G1565" s="3" t="s">
        <v>1643</v>
      </c>
      <c r="H1565" s="3" t="s">
        <v>1573</v>
      </c>
      <c r="I1565" s="3" t="s">
        <v>1574</v>
      </c>
      <c r="J1565" s="3">
        <v>1</v>
      </c>
      <c r="L1565" s="4" t="str">
        <f t="shared" si="24"/>
        <v>lien</v>
      </c>
    </row>
    <row r="1566" spans="1:12" x14ac:dyDescent="0.25">
      <c r="A1566" s="3">
        <v>934486</v>
      </c>
      <c r="B1566" s="3">
        <v>658299</v>
      </c>
      <c r="C1566" s="3" t="s">
        <v>1821</v>
      </c>
      <c r="E1566" s="3" t="s">
        <v>43</v>
      </c>
      <c r="F1566" s="3" t="s">
        <v>1571</v>
      </c>
      <c r="G1566" s="3" t="s">
        <v>1643</v>
      </c>
      <c r="H1566" s="3" t="s">
        <v>1573</v>
      </c>
      <c r="I1566" s="3" t="s">
        <v>1574</v>
      </c>
      <c r="J1566" s="3">
        <v>1</v>
      </c>
      <c r="L1566" s="4" t="str">
        <f t="shared" si="24"/>
        <v>lien</v>
      </c>
    </row>
    <row r="1567" spans="1:12" x14ac:dyDescent="0.25">
      <c r="A1567" s="3">
        <v>17783</v>
      </c>
      <c r="B1567" s="3">
        <v>17783</v>
      </c>
      <c r="C1567" s="3" t="s">
        <v>1822</v>
      </c>
      <c r="E1567" s="3" t="s">
        <v>43</v>
      </c>
      <c r="F1567" s="3" t="s">
        <v>1823</v>
      </c>
      <c r="G1567" s="3" t="s">
        <v>1824</v>
      </c>
      <c r="H1567" s="3" t="s">
        <v>1825</v>
      </c>
      <c r="I1567" s="3" t="s">
        <v>167</v>
      </c>
      <c r="J1567" s="3">
        <v>1</v>
      </c>
      <c r="K1567" s="3" t="s">
        <v>44</v>
      </c>
      <c r="L1567" s="4" t="str">
        <f t="shared" si="24"/>
        <v>lien</v>
      </c>
    </row>
    <row r="1568" spans="1:12" x14ac:dyDescent="0.25">
      <c r="A1568" s="3">
        <v>30130</v>
      </c>
      <c r="B1568" s="3">
        <v>30130</v>
      </c>
      <c r="C1568" s="3" t="s">
        <v>1826</v>
      </c>
      <c r="E1568" s="3" t="s">
        <v>43</v>
      </c>
      <c r="F1568" s="3" t="s">
        <v>1823</v>
      </c>
      <c r="G1568" s="3" t="s">
        <v>1827</v>
      </c>
      <c r="H1568" s="3" t="s">
        <v>1825</v>
      </c>
      <c r="I1568" s="3" t="s">
        <v>167</v>
      </c>
      <c r="J1568" s="3">
        <v>1</v>
      </c>
      <c r="K1568" s="3" t="s">
        <v>44</v>
      </c>
      <c r="L1568" s="4" t="str">
        <f t="shared" si="24"/>
        <v>lien</v>
      </c>
    </row>
    <row r="1569" spans="1:12" x14ac:dyDescent="0.25">
      <c r="A1569" s="3">
        <v>30777</v>
      </c>
      <c r="B1569" s="3">
        <v>30777</v>
      </c>
      <c r="C1569" s="3" t="s">
        <v>1828</v>
      </c>
      <c r="E1569" s="3" t="s">
        <v>1587</v>
      </c>
      <c r="F1569" s="3" t="s">
        <v>1823</v>
      </c>
      <c r="G1569" s="3" t="s">
        <v>1827</v>
      </c>
      <c r="H1569" s="3" t="s">
        <v>1825</v>
      </c>
      <c r="I1569" s="3" t="s">
        <v>167</v>
      </c>
      <c r="J1569" s="3">
        <v>2</v>
      </c>
      <c r="K1569" s="3" t="s">
        <v>44</v>
      </c>
      <c r="L1569" s="4" t="str">
        <f t="shared" si="24"/>
        <v>lien</v>
      </c>
    </row>
    <row r="1570" spans="1:12" x14ac:dyDescent="0.25">
      <c r="A1570" s="3">
        <v>30828</v>
      </c>
      <c r="B1570" s="3">
        <v>30828</v>
      </c>
      <c r="C1570" s="3" t="s">
        <v>1829</v>
      </c>
      <c r="D1570" s="3" t="s">
        <v>1830</v>
      </c>
      <c r="E1570" s="3" t="s">
        <v>43</v>
      </c>
      <c r="F1570" s="3" t="s">
        <v>1823</v>
      </c>
      <c r="G1570" s="3" t="s">
        <v>1831</v>
      </c>
      <c r="H1570" s="3" t="s">
        <v>1825</v>
      </c>
      <c r="I1570" s="3" t="s">
        <v>167</v>
      </c>
      <c r="J1570" s="3">
        <v>1</v>
      </c>
      <c r="K1570" s="3" t="s">
        <v>44</v>
      </c>
      <c r="L1570" s="4" t="str">
        <f t="shared" si="24"/>
        <v>lien</v>
      </c>
    </row>
    <row r="1571" spans="1:12" x14ac:dyDescent="0.25">
      <c r="A1571" s="3">
        <v>30971</v>
      </c>
      <c r="B1571" s="3">
        <v>30971</v>
      </c>
      <c r="C1571" s="3" t="s">
        <v>1832</v>
      </c>
      <c r="E1571" s="3" t="s">
        <v>43</v>
      </c>
      <c r="F1571" s="3" t="s">
        <v>1823</v>
      </c>
      <c r="G1571" s="3" t="s">
        <v>1827</v>
      </c>
      <c r="H1571" s="3" t="s">
        <v>1825</v>
      </c>
      <c r="I1571" s="3" t="s">
        <v>167</v>
      </c>
      <c r="J1571" s="3">
        <v>1</v>
      </c>
      <c r="K1571" s="3" t="s">
        <v>44</v>
      </c>
      <c r="L1571" s="4" t="str">
        <f t="shared" si="24"/>
        <v>lien</v>
      </c>
    </row>
    <row r="1572" spans="1:12" x14ac:dyDescent="0.25">
      <c r="A1572" s="3">
        <v>30991</v>
      </c>
      <c r="B1572" s="3">
        <v>30991</v>
      </c>
      <c r="C1572" s="3" t="s">
        <v>1833</v>
      </c>
      <c r="E1572" s="3" t="s">
        <v>43</v>
      </c>
      <c r="F1572" s="3" t="s">
        <v>1823</v>
      </c>
      <c r="G1572" s="3" t="s">
        <v>1827</v>
      </c>
      <c r="H1572" s="3" t="s">
        <v>1825</v>
      </c>
      <c r="I1572" s="3" t="s">
        <v>167</v>
      </c>
      <c r="J1572" s="3">
        <v>1</v>
      </c>
      <c r="K1572" s="3" t="s">
        <v>44</v>
      </c>
      <c r="L1572" s="4" t="str">
        <f t="shared" si="24"/>
        <v>lien</v>
      </c>
    </row>
    <row r="1573" spans="1:12" x14ac:dyDescent="0.25">
      <c r="A1573" s="3">
        <v>31021</v>
      </c>
      <c r="B1573" s="3">
        <v>31021</v>
      </c>
      <c r="C1573" s="3" t="s">
        <v>1834</v>
      </c>
      <c r="E1573" s="3" t="s">
        <v>43</v>
      </c>
      <c r="F1573" s="3" t="s">
        <v>1823</v>
      </c>
      <c r="G1573" s="3" t="s">
        <v>1827</v>
      </c>
      <c r="H1573" s="3" t="s">
        <v>1825</v>
      </c>
      <c r="I1573" s="3" t="s">
        <v>167</v>
      </c>
      <c r="J1573" s="3">
        <v>1</v>
      </c>
      <c r="K1573" s="3" t="s">
        <v>44</v>
      </c>
      <c r="L1573" s="4" t="str">
        <f t="shared" si="24"/>
        <v>lien</v>
      </c>
    </row>
    <row r="1574" spans="1:12" x14ac:dyDescent="0.25">
      <c r="A1574" s="3">
        <v>31097</v>
      </c>
      <c r="B1574" s="3">
        <v>31097</v>
      </c>
      <c r="C1574" s="3" t="s">
        <v>1835</v>
      </c>
      <c r="E1574" s="3" t="s">
        <v>43</v>
      </c>
      <c r="F1574" s="3" t="s">
        <v>1823</v>
      </c>
      <c r="G1574" s="3" t="s">
        <v>1827</v>
      </c>
      <c r="H1574" s="3" t="s">
        <v>1825</v>
      </c>
      <c r="I1574" s="3" t="s">
        <v>167</v>
      </c>
      <c r="J1574" s="3">
        <v>1</v>
      </c>
      <c r="K1574" s="3" t="s">
        <v>44</v>
      </c>
      <c r="L1574" s="4" t="str">
        <f t="shared" si="24"/>
        <v>lien</v>
      </c>
    </row>
    <row r="1575" spans="1:12" x14ac:dyDescent="0.25">
      <c r="A1575" s="3">
        <v>31197</v>
      </c>
      <c r="B1575" s="3">
        <v>31197</v>
      </c>
      <c r="C1575" s="3" t="s">
        <v>1836</v>
      </c>
      <c r="E1575" s="3" t="s">
        <v>43</v>
      </c>
      <c r="F1575" s="3" t="s">
        <v>1823</v>
      </c>
      <c r="G1575" s="3" t="s">
        <v>1827</v>
      </c>
      <c r="H1575" s="3" t="s">
        <v>1825</v>
      </c>
      <c r="I1575" s="3" t="s">
        <v>167</v>
      </c>
      <c r="J1575" s="3">
        <v>1</v>
      </c>
      <c r="K1575" s="3" t="s">
        <v>44</v>
      </c>
      <c r="L1575" s="4" t="str">
        <f t="shared" si="24"/>
        <v>lien</v>
      </c>
    </row>
    <row r="1576" spans="1:12" x14ac:dyDescent="0.25">
      <c r="A1576" s="3">
        <v>31245</v>
      </c>
      <c r="B1576" s="3">
        <v>31245</v>
      </c>
      <c r="C1576" s="3" t="s">
        <v>1837</v>
      </c>
      <c r="E1576" s="3" t="s">
        <v>43</v>
      </c>
      <c r="F1576" s="3" t="s">
        <v>1823</v>
      </c>
      <c r="G1576" s="3" t="s">
        <v>1827</v>
      </c>
      <c r="H1576" s="3" t="s">
        <v>1825</v>
      </c>
      <c r="I1576" s="3" t="s">
        <v>167</v>
      </c>
      <c r="J1576" s="3">
        <v>2</v>
      </c>
      <c r="K1576" s="3" t="s">
        <v>44</v>
      </c>
      <c r="L1576" s="4" t="str">
        <f t="shared" si="24"/>
        <v>lien</v>
      </c>
    </row>
    <row r="1577" spans="1:12" x14ac:dyDescent="0.25">
      <c r="A1577" s="3">
        <v>31301</v>
      </c>
      <c r="B1577" s="3">
        <v>31301</v>
      </c>
      <c r="C1577" s="3" t="s">
        <v>1838</v>
      </c>
      <c r="E1577" s="3" t="s">
        <v>1587</v>
      </c>
      <c r="F1577" s="3" t="s">
        <v>1823</v>
      </c>
      <c r="G1577" s="3" t="s">
        <v>1827</v>
      </c>
      <c r="H1577" s="3" t="s">
        <v>1825</v>
      </c>
      <c r="I1577" s="3" t="s">
        <v>167</v>
      </c>
      <c r="J1577" s="3">
        <v>1</v>
      </c>
      <c r="K1577" s="3" t="s">
        <v>44</v>
      </c>
      <c r="L1577" s="4" t="str">
        <f t="shared" si="24"/>
        <v>lien</v>
      </c>
    </row>
    <row r="1578" spans="1:12" x14ac:dyDescent="0.25">
      <c r="A1578" s="3">
        <v>31412</v>
      </c>
      <c r="B1578" s="3">
        <v>31412</v>
      </c>
      <c r="C1578" s="3" t="s">
        <v>1839</v>
      </c>
      <c r="E1578" s="3" t="s">
        <v>1840</v>
      </c>
      <c r="F1578" s="3" t="s">
        <v>1823</v>
      </c>
      <c r="G1578" s="3" t="s">
        <v>1827</v>
      </c>
      <c r="H1578" s="3" t="s">
        <v>1825</v>
      </c>
      <c r="I1578" s="3" t="s">
        <v>167</v>
      </c>
      <c r="J1578" s="3">
        <v>1</v>
      </c>
      <c r="K1578" s="3" t="s">
        <v>44</v>
      </c>
      <c r="L1578" s="4" t="str">
        <f t="shared" si="24"/>
        <v>lien</v>
      </c>
    </row>
    <row r="1579" spans="1:12" x14ac:dyDescent="0.25">
      <c r="A1579" s="3">
        <v>31491</v>
      </c>
      <c r="B1579" s="3">
        <v>31491</v>
      </c>
      <c r="C1579" s="3" t="s">
        <v>1841</v>
      </c>
      <c r="E1579" s="3" t="s">
        <v>43</v>
      </c>
      <c r="F1579" s="3" t="s">
        <v>1823</v>
      </c>
      <c r="G1579" s="3" t="s">
        <v>1827</v>
      </c>
      <c r="H1579" s="3" t="s">
        <v>1825</v>
      </c>
      <c r="I1579" s="3" t="s">
        <v>167</v>
      </c>
      <c r="J1579" s="3">
        <v>1</v>
      </c>
      <c r="K1579" s="3" t="s">
        <v>44</v>
      </c>
      <c r="L1579" s="4" t="str">
        <f t="shared" si="24"/>
        <v>lien</v>
      </c>
    </row>
    <row r="1580" spans="1:12" x14ac:dyDescent="0.25">
      <c r="A1580" s="3">
        <v>31552</v>
      </c>
      <c r="B1580" s="3">
        <v>31552</v>
      </c>
      <c r="C1580" s="3" t="s">
        <v>1842</v>
      </c>
      <c r="E1580" s="3" t="s">
        <v>43</v>
      </c>
      <c r="F1580" s="3" t="s">
        <v>1823</v>
      </c>
      <c r="G1580" s="3" t="s">
        <v>1827</v>
      </c>
      <c r="H1580" s="3" t="s">
        <v>1825</v>
      </c>
      <c r="I1580" s="3" t="s">
        <v>167</v>
      </c>
      <c r="J1580" s="3">
        <v>2</v>
      </c>
      <c r="K1580" s="3" t="s">
        <v>44</v>
      </c>
      <c r="L1580" s="4" t="str">
        <f t="shared" si="24"/>
        <v>lien</v>
      </c>
    </row>
    <row r="1581" spans="1:12" x14ac:dyDescent="0.25">
      <c r="A1581" s="3">
        <v>32717</v>
      </c>
      <c r="B1581" s="3">
        <v>32717</v>
      </c>
      <c r="C1581" s="3" t="s">
        <v>1843</v>
      </c>
      <c r="E1581" s="3" t="s">
        <v>43</v>
      </c>
      <c r="F1581" s="3" t="s">
        <v>1823</v>
      </c>
      <c r="G1581" s="3" t="s">
        <v>1831</v>
      </c>
      <c r="H1581" s="3" t="s">
        <v>1825</v>
      </c>
      <c r="I1581" s="3" t="s">
        <v>167</v>
      </c>
      <c r="J1581" s="3">
        <v>1</v>
      </c>
      <c r="K1581" s="3" t="s">
        <v>44</v>
      </c>
      <c r="L1581" s="4" t="str">
        <f t="shared" si="24"/>
        <v>lien</v>
      </c>
    </row>
    <row r="1582" spans="1:12" x14ac:dyDescent="0.25">
      <c r="A1582" s="3">
        <v>32869</v>
      </c>
      <c r="B1582" s="3">
        <v>32869</v>
      </c>
      <c r="C1582" s="3" t="s">
        <v>1844</v>
      </c>
      <c r="D1582" s="3" t="s">
        <v>1845</v>
      </c>
      <c r="E1582" s="3" t="s">
        <v>43</v>
      </c>
      <c r="F1582" s="3" t="s">
        <v>1823</v>
      </c>
      <c r="G1582" s="3" t="s">
        <v>1831</v>
      </c>
      <c r="H1582" s="3" t="s">
        <v>1825</v>
      </c>
      <c r="I1582" s="3" t="s">
        <v>167</v>
      </c>
      <c r="J1582" s="3">
        <v>1</v>
      </c>
      <c r="K1582" s="3" t="s">
        <v>44</v>
      </c>
      <c r="L1582" s="4" t="str">
        <f t="shared" si="24"/>
        <v>lien</v>
      </c>
    </row>
    <row r="1583" spans="1:12" x14ac:dyDescent="0.25">
      <c r="A1583" s="3">
        <v>32891</v>
      </c>
      <c r="B1583" s="3">
        <v>32891</v>
      </c>
      <c r="C1583" s="3" t="s">
        <v>1846</v>
      </c>
      <c r="E1583" s="3" t="s">
        <v>43</v>
      </c>
      <c r="F1583" s="3" t="s">
        <v>1823</v>
      </c>
      <c r="G1583" s="3" t="s">
        <v>1847</v>
      </c>
      <c r="H1583" s="3" t="s">
        <v>1825</v>
      </c>
      <c r="I1583" s="3" t="s">
        <v>167</v>
      </c>
      <c r="J1583" s="3">
        <v>1</v>
      </c>
      <c r="K1583" s="3" t="s">
        <v>44</v>
      </c>
      <c r="L1583" s="4" t="str">
        <f t="shared" si="24"/>
        <v>lien</v>
      </c>
    </row>
    <row r="1584" spans="1:12" x14ac:dyDescent="0.25">
      <c r="A1584" s="3">
        <v>32968</v>
      </c>
      <c r="B1584" s="3">
        <v>32968</v>
      </c>
      <c r="C1584" s="3" t="s">
        <v>1848</v>
      </c>
      <c r="E1584" s="3" t="s">
        <v>43</v>
      </c>
      <c r="F1584" s="3" t="s">
        <v>1823</v>
      </c>
      <c r="G1584" s="3" t="s">
        <v>1827</v>
      </c>
      <c r="H1584" s="3" t="s">
        <v>1825</v>
      </c>
      <c r="I1584" s="3" t="s">
        <v>167</v>
      </c>
      <c r="J1584" s="3">
        <v>1</v>
      </c>
      <c r="K1584" s="3" t="s">
        <v>44</v>
      </c>
      <c r="L1584" s="4" t="str">
        <f t="shared" si="24"/>
        <v>lien</v>
      </c>
    </row>
    <row r="1585" spans="1:12" x14ac:dyDescent="0.25">
      <c r="A1585" s="3">
        <v>33056</v>
      </c>
      <c r="B1585" s="3">
        <v>33056</v>
      </c>
      <c r="C1585" s="3" t="s">
        <v>1849</v>
      </c>
      <c r="E1585" s="3" t="s">
        <v>43</v>
      </c>
      <c r="F1585" s="3" t="s">
        <v>1823</v>
      </c>
      <c r="G1585" s="3" t="s">
        <v>1831</v>
      </c>
      <c r="H1585" s="3" t="s">
        <v>1825</v>
      </c>
      <c r="I1585" s="3" t="s">
        <v>167</v>
      </c>
      <c r="J1585" s="3">
        <v>1</v>
      </c>
      <c r="K1585" s="3" t="s">
        <v>44</v>
      </c>
      <c r="L1585" s="4" t="str">
        <f t="shared" si="24"/>
        <v>lien</v>
      </c>
    </row>
    <row r="1586" spans="1:12" x14ac:dyDescent="0.25">
      <c r="A1586" s="3">
        <v>33075</v>
      </c>
      <c r="B1586" s="3">
        <v>33075</v>
      </c>
      <c r="C1586" s="3" t="s">
        <v>1850</v>
      </c>
      <c r="D1586" s="3" t="s">
        <v>1851</v>
      </c>
      <c r="E1586" s="3" t="s">
        <v>43</v>
      </c>
      <c r="F1586" s="3" t="s">
        <v>1823</v>
      </c>
      <c r="G1586" s="3" t="s">
        <v>1831</v>
      </c>
      <c r="H1586" s="3" t="s">
        <v>1825</v>
      </c>
      <c r="I1586" s="3" t="s">
        <v>167</v>
      </c>
      <c r="J1586" s="3">
        <v>1</v>
      </c>
      <c r="K1586" s="3" t="s">
        <v>44</v>
      </c>
      <c r="L1586" s="4" t="str">
        <f t="shared" si="24"/>
        <v>lien</v>
      </c>
    </row>
    <row r="1587" spans="1:12" x14ac:dyDescent="0.25">
      <c r="A1587" s="3">
        <v>33097</v>
      </c>
      <c r="B1587" s="3">
        <v>33097</v>
      </c>
      <c r="C1587" s="3" t="s">
        <v>1852</v>
      </c>
      <c r="E1587" s="3" t="s">
        <v>43</v>
      </c>
      <c r="F1587" s="3" t="s">
        <v>1823</v>
      </c>
      <c r="G1587" s="3" t="s">
        <v>1831</v>
      </c>
      <c r="H1587" s="3" t="s">
        <v>1825</v>
      </c>
      <c r="I1587" s="3" t="s">
        <v>167</v>
      </c>
      <c r="J1587" s="3">
        <v>2</v>
      </c>
      <c r="K1587" s="3" t="s">
        <v>44</v>
      </c>
      <c r="L1587" s="4" t="str">
        <f t="shared" si="24"/>
        <v>lien</v>
      </c>
    </row>
    <row r="1588" spans="1:12" x14ac:dyDescent="0.25">
      <c r="A1588" s="3">
        <v>33387</v>
      </c>
      <c r="B1588" s="3">
        <v>33387</v>
      </c>
      <c r="C1588" s="3" t="s">
        <v>1853</v>
      </c>
      <c r="E1588" s="3" t="s">
        <v>43</v>
      </c>
      <c r="F1588" s="3" t="s">
        <v>1823</v>
      </c>
      <c r="G1588" s="3" t="s">
        <v>1831</v>
      </c>
      <c r="H1588" s="3" t="s">
        <v>1825</v>
      </c>
      <c r="I1588" s="3" t="s">
        <v>167</v>
      </c>
      <c r="J1588" s="3">
        <v>1</v>
      </c>
      <c r="K1588" s="3" t="s">
        <v>44</v>
      </c>
      <c r="L1588" s="4" t="str">
        <f t="shared" si="24"/>
        <v>lien</v>
      </c>
    </row>
    <row r="1589" spans="1:12" x14ac:dyDescent="0.25">
      <c r="A1589" s="3">
        <v>33492</v>
      </c>
      <c r="B1589" s="3">
        <v>33492</v>
      </c>
      <c r="C1589" s="3" t="s">
        <v>1854</v>
      </c>
      <c r="E1589" s="3" t="s">
        <v>43</v>
      </c>
      <c r="F1589" s="3" t="s">
        <v>1823</v>
      </c>
      <c r="G1589" s="3" t="s">
        <v>1847</v>
      </c>
      <c r="H1589" s="3" t="s">
        <v>1825</v>
      </c>
      <c r="I1589" s="3" t="s">
        <v>167</v>
      </c>
      <c r="J1589" s="3">
        <v>1</v>
      </c>
      <c r="K1589" s="3" t="s">
        <v>44</v>
      </c>
      <c r="L1589" s="4" t="str">
        <f t="shared" si="24"/>
        <v>lien</v>
      </c>
    </row>
    <row r="1590" spans="1:12" x14ac:dyDescent="0.25">
      <c r="A1590" s="3">
        <v>33524</v>
      </c>
      <c r="B1590" s="3">
        <v>33524</v>
      </c>
      <c r="C1590" s="3" t="s">
        <v>1855</v>
      </c>
      <c r="E1590" s="3" t="s">
        <v>43</v>
      </c>
      <c r="F1590" s="3" t="s">
        <v>1823</v>
      </c>
      <c r="G1590" s="3" t="s">
        <v>1847</v>
      </c>
      <c r="H1590" s="3" t="s">
        <v>1825</v>
      </c>
      <c r="I1590" s="3" t="s">
        <v>167</v>
      </c>
      <c r="J1590" s="3">
        <v>1</v>
      </c>
      <c r="K1590" s="3" t="s">
        <v>44</v>
      </c>
      <c r="L1590" s="4" t="str">
        <f t="shared" si="24"/>
        <v>lien</v>
      </c>
    </row>
    <row r="1591" spans="1:12" ht="30" x14ac:dyDescent="0.25">
      <c r="A1591" s="3">
        <v>33562</v>
      </c>
      <c r="B1591" s="3">
        <v>33562</v>
      </c>
      <c r="C1591" s="3" t="s">
        <v>1856</v>
      </c>
      <c r="E1591" s="3" t="s">
        <v>1587</v>
      </c>
      <c r="F1591" s="3" t="s">
        <v>1823</v>
      </c>
      <c r="G1591" s="3" t="s">
        <v>1847</v>
      </c>
      <c r="H1591" s="3" t="s">
        <v>1825</v>
      </c>
      <c r="I1591" s="3" t="s">
        <v>167</v>
      </c>
      <c r="J1591" s="3">
        <v>2</v>
      </c>
      <c r="K1591" s="3" t="s">
        <v>44</v>
      </c>
      <c r="L1591" s="4" t="str">
        <f t="shared" si="24"/>
        <v>lien</v>
      </c>
    </row>
    <row r="1592" spans="1:12" x14ac:dyDescent="0.25">
      <c r="A1592" s="3">
        <v>33627</v>
      </c>
      <c r="B1592" s="3">
        <v>33627</v>
      </c>
      <c r="C1592" s="3" t="s">
        <v>1857</v>
      </c>
      <c r="E1592" s="3" t="s">
        <v>43</v>
      </c>
      <c r="F1592" s="3" t="s">
        <v>1823</v>
      </c>
      <c r="G1592" s="3" t="s">
        <v>1847</v>
      </c>
      <c r="H1592" s="3" t="s">
        <v>1825</v>
      </c>
      <c r="I1592" s="3" t="s">
        <v>167</v>
      </c>
      <c r="J1592" s="3">
        <v>1</v>
      </c>
      <c r="K1592" s="3" t="s">
        <v>44</v>
      </c>
      <c r="L1592" s="4" t="str">
        <f t="shared" si="24"/>
        <v>lien</v>
      </c>
    </row>
    <row r="1593" spans="1:12" x14ac:dyDescent="0.25">
      <c r="A1593" s="3">
        <v>33653</v>
      </c>
      <c r="B1593" s="3">
        <v>33653</v>
      </c>
      <c r="C1593" s="3" t="s">
        <v>1858</v>
      </c>
      <c r="E1593" s="3" t="s">
        <v>43</v>
      </c>
      <c r="F1593" s="3" t="s">
        <v>1823</v>
      </c>
      <c r="G1593" s="3" t="s">
        <v>1847</v>
      </c>
      <c r="H1593" s="3" t="s">
        <v>1825</v>
      </c>
      <c r="I1593" s="3" t="s">
        <v>167</v>
      </c>
      <c r="J1593" s="3">
        <v>1</v>
      </c>
      <c r="K1593" s="3" t="s">
        <v>44</v>
      </c>
      <c r="L1593" s="4" t="str">
        <f t="shared" si="24"/>
        <v>lien</v>
      </c>
    </row>
    <row r="1594" spans="1:12" x14ac:dyDescent="0.25">
      <c r="A1594" s="3">
        <v>33696</v>
      </c>
      <c r="B1594" s="3">
        <v>33696</v>
      </c>
      <c r="C1594" s="3" t="s">
        <v>1859</v>
      </c>
      <c r="E1594" s="3" t="s">
        <v>43</v>
      </c>
      <c r="F1594" s="3" t="s">
        <v>1823</v>
      </c>
      <c r="G1594" s="3" t="s">
        <v>1847</v>
      </c>
      <c r="H1594" s="3" t="s">
        <v>1825</v>
      </c>
      <c r="I1594" s="3" t="s">
        <v>167</v>
      </c>
      <c r="J1594" s="3">
        <v>1</v>
      </c>
      <c r="K1594" s="3" t="s">
        <v>44</v>
      </c>
      <c r="L1594" s="4" t="str">
        <f t="shared" si="24"/>
        <v>lien</v>
      </c>
    </row>
    <row r="1595" spans="1:12" x14ac:dyDescent="0.25">
      <c r="A1595" s="3">
        <v>33818</v>
      </c>
      <c r="B1595" s="3">
        <v>33818</v>
      </c>
      <c r="C1595" s="3" t="s">
        <v>1860</v>
      </c>
      <c r="E1595" s="3" t="s">
        <v>43</v>
      </c>
      <c r="F1595" s="3" t="s">
        <v>1823</v>
      </c>
      <c r="G1595" s="3" t="s">
        <v>1847</v>
      </c>
      <c r="H1595" s="3" t="s">
        <v>1825</v>
      </c>
      <c r="I1595" s="3" t="s">
        <v>167</v>
      </c>
      <c r="J1595" s="3">
        <v>1</v>
      </c>
      <c r="K1595" s="3" t="s">
        <v>44</v>
      </c>
      <c r="L1595" s="4" t="str">
        <f t="shared" si="24"/>
        <v>lien</v>
      </c>
    </row>
    <row r="1596" spans="1:12" x14ac:dyDescent="0.25">
      <c r="A1596" s="3">
        <v>33856</v>
      </c>
      <c r="B1596" s="3">
        <v>512251</v>
      </c>
      <c r="C1596" s="3" t="s">
        <v>1861</v>
      </c>
      <c r="E1596" s="3" t="s">
        <v>43</v>
      </c>
      <c r="F1596" s="3" t="s">
        <v>1823</v>
      </c>
      <c r="G1596" s="3" t="s">
        <v>1847</v>
      </c>
      <c r="H1596" s="3" t="s">
        <v>1825</v>
      </c>
      <c r="I1596" s="3" t="s">
        <v>167</v>
      </c>
      <c r="J1596" s="3">
        <v>1</v>
      </c>
      <c r="L1596" s="4" t="str">
        <f t="shared" si="24"/>
        <v>lien</v>
      </c>
    </row>
    <row r="1597" spans="1:12" x14ac:dyDescent="0.25">
      <c r="A1597" s="3">
        <v>33947</v>
      </c>
      <c r="B1597" s="3">
        <v>33947</v>
      </c>
      <c r="C1597" s="3" t="s">
        <v>1862</v>
      </c>
      <c r="E1597" s="3" t="s">
        <v>43</v>
      </c>
      <c r="F1597" s="3" t="s">
        <v>1823</v>
      </c>
      <c r="G1597" s="3" t="s">
        <v>1847</v>
      </c>
      <c r="H1597" s="3" t="s">
        <v>1825</v>
      </c>
      <c r="I1597" s="3" t="s">
        <v>167</v>
      </c>
      <c r="J1597" s="3">
        <v>2</v>
      </c>
      <c r="K1597" s="3" t="s">
        <v>44</v>
      </c>
      <c r="L1597" s="4" t="str">
        <f t="shared" si="24"/>
        <v>lien</v>
      </c>
    </row>
    <row r="1598" spans="1:12" x14ac:dyDescent="0.25">
      <c r="A1598" s="3">
        <v>33962</v>
      </c>
      <c r="B1598" s="3">
        <v>33962</v>
      </c>
      <c r="C1598" s="3" t="s">
        <v>1863</v>
      </c>
      <c r="E1598" s="3" t="s">
        <v>43</v>
      </c>
      <c r="F1598" s="3" t="s">
        <v>1823</v>
      </c>
      <c r="G1598" s="3" t="s">
        <v>1847</v>
      </c>
      <c r="H1598" s="3" t="s">
        <v>1825</v>
      </c>
      <c r="I1598" s="3" t="s">
        <v>167</v>
      </c>
      <c r="J1598" s="3">
        <v>1</v>
      </c>
      <c r="K1598" s="3" t="s">
        <v>44</v>
      </c>
      <c r="L1598" s="4" t="str">
        <f t="shared" si="24"/>
        <v>lien</v>
      </c>
    </row>
    <row r="1599" spans="1:12" x14ac:dyDescent="0.25">
      <c r="A1599" s="3">
        <v>34126</v>
      </c>
      <c r="B1599" s="3">
        <v>34126</v>
      </c>
      <c r="C1599" s="3" t="s">
        <v>1864</v>
      </c>
      <c r="E1599" s="3" t="s">
        <v>43</v>
      </c>
      <c r="F1599" s="3" t="s">
        <v>1823</v>
      </c>
      <c r="G1599" s="3" t="s">
        <v>1831</v>
      </c>
      <c r="H1599" s="3" t="s">
        <v>1825</v>
      </c>
      <c r="I1599" s="3" t="s">
        <v>167</v>
      </c>
      <c r="J1599" s="3">
        <v>1</v>
      </c>
      <c r="K1599" s="3" t="s">
        <v>44</v>
      </c>
      <c r="L1599" s="4" t="str">
        <f t="shared" si="24"/>
        <v>lien</v>
      </c>
    </row>
    <row r="1600" spans="1:12" x14ac:dyDescent="0.25">
      <c r="A1600" s="3">
        <v>34506</v>
      </c>
      <c r="B1600" s="3">
        <v>34506</v>
      </c>
      <c r="C1600" s="3" t="s">
        <v>1865</v>
      </c>
      <c r="E1600" s="3" t="s">
        <v>43</v>
      </c>
      <c r="F1600" s="3" t="s">
        <v>1823</v>
      </c>
      <c r="G1600" s="3" t="s">
        <v>1827</v>
      </c>
      <c r="H1600" s="3" t="s">
        <v>1825</v>
      </c>
      <c r="I1600" s="3" t="s">
        <v>167</v>
      </c>
      <c r="J1600" s="3">
        <v>1</v>
      </c>
      <c r="K1600" s="3" t="s">
        <v>44</v>
      </c>
      <c r="L1600" s="4" t="str">
        <f t="shared" si="24"/>
        <v>lien</v>
      </c>
    </row>
    <row r="1601" spans="1:12" x14ac:dyDescent="0.25">
      <c r="A1601" s="3">
        <v>34517</v>
      </c>
      <c r="B1601" s="3">
        <v>34517</v>
      </c>
      <c r="C1601" s="3" t="s">
        <v>1866</v>
      </c>
      <c r="E1601" s="3" t="s">
        <v>43</v>
      </c>
      <c r="F1601" s="3" t="s">
        <v>1823</v>
      </c>
      <c r="G1601" s="3" t="s">
        <v>1827</v>
      </c>
      <c r="H1601" s="3" t="s">
        <v>1825</v>
      </c>
      <c r="I1601" s="3" t="s">
        <v>167</v>
      </c>
      <c r="J1601" s="3">
        <v>1</v>
      </c>
      <c r="K1601" s="3" t="s">
        <v>44</v>
      </c>
      <c r="L1601" s="4" t="str">
        <f t="shared" si="24"/>
        <v>lien</v>
      </c>
    </row>
    <row r="1602" spans="1:12" x14ac:dyDescent="0.25">
      <c r="A1602" s="3">
        <v>34723</v>
      </c>
      <c r="B1602" s="3">
        <v>34723</v>
      </c>
      <c r="C1602" s="3" t="s">
        <v>1867</v>
      </c>
      <c r="E1602" s="3" t="s">
        <v>43</v>
      </c>
      <c r="F1602" s="3" t="s">
        <v>1823</v>
      </c>
      <c r="G1602" s="3" t="s">
        <v>1831</v>
      </c>
      <c r="H1602" s="3" t="s">
        <v>1825</v>
      </c>
      <c r="I1602" s="3" t="s">
        <v>167</v>
      </c>
      <c r="J1602" s="3">
        <v>1</v>
      </c>
      <c r="K1602" s="3" t="s">
        <v>44</v>
      </c>
      <c r="L1602" s="4" t="str">
        <f t="shared" si="24"/>
        <v>lien</v>
      </c>
    </row>
    <row r="1603" spans="1:12" x14ac:dyDescent="0.25">
      <c r="A1603" s="3">
        <v>35941</v>
      </c>
      <c r="B1603" s="3">
        <v>512689</v>
      </c>
      <c r="C1603" s="3" t="s">
        <v>1868</v>
      </c>
      <c r="E1603" s="3" t="s">
        <v>1587</v>
      </c>
      <c r="F1603" s="3" t="s">
        <v>1823</v>
      </c>
      <c r="G1603" s="3" t="s">
        <v>1831</v>
      </c>
      <c r="H1603" s="3" t="s">
        <v>1825</v>
      </c>
      <c r="I1603" s="3" t="s">
        <v>167</v>
      </c>
      <c r="J1603" s="3">
        <v>1</v>
      </c>
      <c r="L1603" s="4" t="str">
        <f t="shared" ref="L1603:L1666" si="25">HYPERLINK(CONCATENATE("https://biodiversite.parc-naturel-normandie-maine.fr/espece/",B1603),"lien")</f>
        <v>lien</v>
      </c>
    </row>
    <row r="1604" spans="1:12" x14ac:dyDescent="0.25">
      <c r="A1604" s="3">
        <v>35993</v>
      </c>
      <c r="B1604" s="3">
        <v>35993</v>
      </c>
      <c r="C1604" s="3" t="s">
        <v>1869</v>
      </c>
      <c r="E1604" s="3" t="s">
        <v>43</v>
      </c>
      <c r="F1604" s="3" t="s">
        <v>1823</v>
      </c>
      <c r="G1604" s="3" t="s">
        <v>1831</v>
      </c>
      <c r="H1604" s="3" t="s">
        <v>1825</v>
      </c>
      <c r="I1604" s="3" t="s">
        <v>167</v>
      </c>
      <c r="J1604" s="3">
        <v>1</v>
      </c>
      <c r="K1604" s="3" t="s">
        <v>44</v>
      </c>
      <c r="L1604" s="4" t="str">
        <f t="shared" si="25"/>
        <v>lien</v>
      </c>
    </row>
    <row r="1605" spans="1:12" x14ac:dyDescent="0.25">
      <c r="A1605" s="3">
        <v>35996</v>
      </c>
      <c r="B1605" s="3">
        <v>35996</v>
      </c>
      <c r="C1605" s="3" t="s">
        <v>1870</v>
      </c>
      <c r="E1605" s="3" t="s">
        <v>43</v>
      </c>
      <c r="F1605" s="3" t="s">
        <v>1823</v>
      </c>
      <c r="G1605" s="3" t="s">
        <v>1831</v>
      </c>
      <c r="H1605" s="3" t="s">
        <v>1825</v>
      </c>
      <c r="I1605" s="3" t="s">
        <v>167</v>
      </c>
      <c r="J1605" s="3">
        <v>1</v>
      </c>
      <c r="K1605" s="3" t="s">
        <v>44</v>
      </c>
      <c r="L1605" s="4" t="str">
        <f t="shared" si="25"/>
        <v>lien</v>
      </c>
    </row>
    <row r="1606" spans="1:12" x14ac:dyDescent="0.25">
      <c r="A1606" s="3">
        <v>36002</v>
      </c>
      <c r="B1606" s="3">
        <v>512699</v>
      </c>
      <c r="C1606" s="3" t="s">
        <v>1871</v>
      </c>
      <c r="E1606" s="3" t="s">
        <v>1840</v>
      </c>
      <c r="F1606" s="3" t="s">
        <v>1823</v>
      </c>
      <c r="G1606" s="3" t="s">
        <v>1831</v>
      </c>
      <c r="H1606" s="3" t="s">
        <v>1825</v>
      </c>
      <c r="I1606" s="3" t="s">
        <v>167</v>
      </c>
      <c r="J1606" s="3">
        <v>1</v>
      </c>
      <c r="L1606" s="4" t="str">
        <f t="shared" si="25"/>
        <v>lien</v>
      </c>
    </row>
    <row r="1607" spans="1:12" x14ac:dyDescent="0.25">
      <c r="A1607" s="3">
        <v>36048</v>
      </c>
      <c r="B1607" s="3">
        <v>36048</v>
      </c>
      <c r="C1607" s="3" t="s">
        <v>1872</v>
      </c>
      <c r="E1607" s="3" t="s">
        <v>43</v>
      </c>
      <c r="F1607" s="3" t="s">
        <v>1823</v>
      </c>
      <c r="G1607" s="3" t="s">
        <v>1831</v>
      </c>
      <c r="H1607" s="3" t="s">
        <v>1825</v>
      </c>
      <c r="I1607" s="3" t="s">
        <v>167</v>
      </c>
      <c r="J1607" s="3">
        <v>1</v>
      </c>
      <c r="K1607" s="3" t="s">
        <v>44</v>
      </c>
      <c r="L1607" s="4" t="str">
        <f t="shared" si="25"/>
        <v>lien</v>
      </c>
    </row>
    <row r="1608" spans="1:12" x14ac:dyDescent="0.25">
      <c r="A1608" s="3">
        <v>36139</v>
      </c>
      <c r="B1608" s="3">
        <v>36139</v>
      </c>
      <c r="C1608" s="3" t="s">
        <v>1873</v>
      </c>
      <c r="E1608" s="3" t="s">
        <v>43</v>
      </c>
      <c r="F1608" s="3" t="s">
        <v>1823</v>
      </c>
      <c r="G1608" s="3" t="s">
        <v>1831</v>
      </c>
      <c r="H1608" s="3" t="s">
        <v>1825</v>
      </c>
      <c r="I1608" s="3" t="s">
        <v>167</v>
      </c>
      <c r="J1608" s="3">
        <v>1</v>
      </c>
      <c r="K1608" s="3" t="s">
        <v>44</v>
      </c>
      <c r="L1608" s="4" t="str">
        <f t="shared" si="25"/>
        <v>lien</v>
      </c>
    </row>
    <row r="1609" spans="1:12" x14ac:dyDescent="0.25">
      <c r="A1609" s="3">
        <v>36153</v>
      </c>
      <c r="B1609" s="3">
        <v>36153</v>
      </c>
      <c r="C1609" s="3" t="s">
        <v>1874</v>
      </c>
      <c r="E1609" s="3" t="s">
        <v>43</v>
      </c>
      <c r="F1609" s="3" t="s">
        <v>1823</v>
      </c>
      <c r="G1609" s="3" t="s">
        <v>1831</v>
      </c>
      <c r="H1609" s="3" t="s">
        <v>1825</v>
      </c>
      <c r="I1609" s="3" t="s">
        <v>167</v>
      </c>
      <c r="J1609" s="3">
        <v>1</v>
      </c>
      <c r="K1609" s="3" t="s">
        <v>44</v>
      </c>
      <c r="L1609" s="4" t="str">
        <f t="shared" si="25"/>
        <v>lien</v>
      </c>
    </row>
    <row r="1610" spans="1:12" x14ac:dyDescent="0.25">
      <c r="A1610" s="3">
        <v>36212</v>
      </c>
      <c r="B1610" s="3">
        <v>36212</v>
      </c>
      <c r="C1610" s="3" t="s">
        <v>1875</v>
      </c>
      <c r="E1610" s="3" t="s">
        <v>43</v>
      </c>
      <c r="F1610" s="3" t="s">
        <v>1823</v>
      </c>
      <c r="G1610" s="3" t="s">
        <v>1831</v>
      </c>
      <c r="H1610" s="3" t="s">
        <v>1825</v>
      </c>
      <c r="I1610" s="3" t="s">
        <v>167</v>
      </c>
      <c r="J1610" s="3">
        <v>2</v>
      </c>
      <c r="K1610" s="3" t="s">
        <v>44</v>
      </c>
      <c r="L1610" s="4" t="str">
        <f t="shared" si="25"/>
        <v>lien</v>
      </c>
    </row>
    <row r="1611" spans="1:12" x14ac:dyDescent="0.25">
      <c r="A1611" s="3">
        <v>36217</v>
      </c>
      <c r="B1611" s="3">
        <v>36217</v>
      </c>
      <c r="C1611" s="3" t="s">
        <v>1876</v>
      </c>
      <c r="E1611" s="3" t="s">
        <v>43</v>
      </c>
      <c r="F1611" s="3" t="s">
        <v>1823</v>
      </c>
      <c r="G1611" s="3" t="s">
        <v>1831</v>
      </c>
      <c r="H1611" s="3" t="s">
        <v>1825</v>
      </c>
      <c r="I1611" s="3" t="s">
        <v>167</v>
      </c>
      <c r="J1611" s="3">
        <v>1</v>
      </c>
      <c r="K1611" s="3" t="s">
        <v>44</v>
      </c>
      <c r="L1611" s="4" t="str">
        <f t="shared" si="25"/>
        <v>lien</v>
      </c>
    </row>
    <row r="1612" spans="1:12" x14ac:dyDescent="0.25">
      <c r="A1612" s="3">
        <v>36298</v>
      </c>
      <c r="B1612" s="3">
        <v>36298</v>
      </c>
      <c r="C1612" s="3" t="s">
        <v>1877</v>
      </c>
      <c r="E1612" s="3" t="s">
        <v>43</v>
      </c>
      <c r="F1612" s="3" t="s">
        <v>1823</v>
      </c>
      <c r="G1612" s="3" t="s">
        <v>1831</v>
      </c>
      <c r="H1612" s="3" t="s">
        <v>1825</v>
      </c>
      <c r="I1612" s="3" t="s">
        <v>167</v>
      </c>
      <c r="J1612" s="3">
        <v>1</v>
      </c>
      <c r="K1612" s="3" t="s">
        <v>44</v>
      </c>
      <c r="L1612" s="4" t="str">
        <f t="shared" si="25"/>
        <v>lien</v>
      </c>
    </row>
    <row r="1613" spans="1:12" x14ac:dyDescent="0.25">
      <c r="A1613" s="3">
        <v>36578</v>
      </c>
      <c r="B1613" s="3">
        <v>512717</v>
      </c>
      <c r="C1613" s="3" t="s">
        <v>1878</v>
      </c>
      <c r="E1613" s="3" t="s">
        <v>43</v>
      </c>
      <c r="F1613" s="3" t="s">
        <v>1823</v>
      </c>
      <c r="G1613" s="3" t="s">
        <v>1831</v>
      </c>
      <c r="H1613" s="3" t="s">
        <v>1825</v>
      </c>
      <c r="I1613" s="3" t="s">
        <v>167</v>
      </c>
      <c r="J1613" s="3">
        <v>1</v>
      </c>
      <c r="L1613" s="4" t="str">
        <f t="shared" si="25"/>
        <v>lien</v>
      </c>
    </row>
    <row r="1614" spans="1:12" x14ac:dyDescent="0.25">
      <c r="A1614" s="3">
        <v>36672</v>
      </c>
      <c r="B1614" s="3">
        <v>36672</v>
      </c>
      <c r="C1614" s="3" t="s">
        <v>1879</v>
      </c>
      <c r="E1614" s="3" t="s">
        <v>43</v>
      </c>
      <c r="F1614" s="3" t="s">
        <v>1823</v>
      </c>
      <c r="G1614" s="3" t="s">
        <v>1831</v>
      </c>
      <c r="H1614" s="3" t="s">
        <v>1825</v>
      </c>
      <c r="I1614" s="3" t="s">
        <v>167</v>
      </c>
      <c r="J1614" s="3">
        <v>2</v>
      </c>
      <c r="K1614" s="3" t="s">
        <v>44</v>
      </c>
      <c r="L1614" s="4" t="str">
        <f t="shared" si="25"/>
        <v>lien</v>
      </c>
    </row>
    <row r="1615" spans="1:12" x14ac:dyDescent="0.25">
      <c r="A1615" s="3">
        <v>36773</v>
      </c>
      <c r="B1615" s="3">
        <v>36773</v>
      </c>
      <c r="C1615" s="3" t="s">
        <v>1880</v>
      </c>
      <c r="E1615" s="3" t="s">
        <v>43</v>
      </c>
      <c r="F1615" s="3" t="s">
        <v>1823</v>
      </c>
      <c r="G1615" s="3" t="s">
        <v>1831</v>
      </c>
      <c r="H1615" s="3" t="s">
        <v>1825</v>
      </c>
      <c r="I1615" s="3" t="s">
        <v>167</v>
      </c>
      <c r="J1615" s="3">
        <v>2</v>
      </c>
      <c r="K1615" s="3" t="s">
        <v>44</v>
      </c>
      <c r="L1615" s="4" t="str">
        <f t="shared" si="25"/>
        <v>lien</v>
      </c>
    </row>
    <row r="1616" spans="1:12" x14ac:dyDescent="0.25">
      <c r="A1616" s="3">
        <v>36877</v>
      </c>
      <c r="B1616" s="3">
        <v>36877</v>
      </c>
      <c r="C1616" s="3" t="s">
        <v>1881</v>
      </c>
      <c r="E1616" s="3" t="s">
        <v>43</v>
      </c>
      <c r="F1616" s="3" t="s">
        <v>1823</v>
      </c>
      <c r="G1616" s="3" t="s">
        <v>1831</v>
      </c>
      <c r="H1616" s="3" t="s">
        <v>1825</v>
      </c>
      <c r="I1616" s="3" t="s">
        <v>167</v>
      </c>
      <c r="J1616" s="3">
        <v>1</v>
      </c>
      <c r="K1616" s="3" t="s">
        <v>44</v>
      </c>
      <c r="L1616" s="4" t="str">
        <f t="shared" si="25"/>
        <v>lien</v>
      </c>
    </row>
    <row r="1617" spans="1:12" x14ac:dyDescent="0.25">
      <c r="A1617" s="3">
        <v>36882</v>
      </c>
      <c r="B1617" s="3">
        <v>510176</v>
      </c>
      <c r="C1617" s="3" t="s">
        <v>1882</v>
      </c>
      <c r="E1617" s="3" t="s">
        <v>43</v>
      </c>
      <c r="F1617" s="3" t="s">
        <v>1823</v>
      </c>
      <c r="G1617" s="3" t="s">
        <v>1831</v>
      </c>
      <c r="H1617" s="3" t="s">
        <v>1825</v>
      </c>
      <c r="I1617" s="3" t="s">
        <v>167</v>
      </c>
      <c r="J1617" s="3">
        <v>1</v>
      </c>
      <c r="L1617" s="4" t="str">
        <f t="shared" si="25"/>
        <v>lien</v>
      </c>
    </row>
    <row r="1618" spans="1:12" x14ac:dyDescent="0.25">
      <c r="A1618" s="3">
        <v>36938</v>
      </c>
      <c r="B1618" s="3">
        <v>36938</v>
      </c>
      <c r="C1618" s="3" t="s">
        <v>1883</v>
      </c>
      <c r="E1618" s="3" t="s">
        <v>43</v>
      </c>
      <c r="F1618" s="3" t="s">
        <v>1823</v>
      </c>
      <c r="G1618" s="3" t="s">
        <v>1831</v>
      </c>
      <c r="H1618" s="3" t="s">
        <v>1825</v>
      </c>
      <c r="I1618" s="3" t="s">
        <v>167</v>
      </c>
      <c r="J1618" s="3">
        <v>1</v>
      </c>
      <c r="K1618" s="3" t="s">
        <v>44</v>
      </c>
      <c r="L1618" s="4" t="str">
        <f t="shared" si="25"/>
        <v>lien</v>
      </c>
    </row>
    <row r="1619" spans="1:12" x14ac:dyDescent="0.25">
      <c r="A1619" s="3">
        <v>36971</v>
      </c>
      <c r="B1619" s="3">
        <v>36971</v>
      </c>
      <c r="C1619" s="3" t="s">
        <v>1884</v>
      </c>
      <c r="E1619" s="3" t="s">
        <v>43</v>
      </c>
      <c r="F1619" s="3" t="s">
        <v>1823</v>
      </c>
      <c r="G1619" s="3" t="s">
        <v>1831</v>
      </c>
      <c r="H1619" s="3" t="s">
        <v>1825</v>
      </c>
      <c r="I1619" s="3" t="s">
        <v>167</v>
      </c>
      <c r="J1619" s="3">
        <v>2</v>
      </c>
      <c r="K1619" s="3" t="s">
        <v>44</v>
      </c>
      <c r="L1619" s="4" t="str">
        <f t="shared" si="25"/>
        <v>lien</v>
      </c>
    </row>
    <row r="1620" spans="1:12" x14ac:dyDescent="0.25">
      <c r="A1620" s="3">
        <v>37052</v>
      </c>
      <c r="B1620" s="3">
        <v>37052</v>
      </c>
      <c r="C1620" s="3" t="s">
        <v>1885</v>
      </c>
      <c r="E1620" s="3" t="s">
        <v>43</v>
      </c>
      <c r="F1620" s="3" t="s">
        <v>1823</v>
      </c>
      <c r="G1620" s="3" t="s">
        <v>1831</v>
      </c>
      <c r="H1620" s="3" t="s">
        <v>1825</v>
      </c>
      <c r="I1620" s="3" t="s">
        <v>167</v>
      </c>
      <c r="J1620" s="3">
        <v>1</v>
      </c>
      <c r="K1620" s="3" t="s">
        <v>44</v>
      </c>
      <c r="L1620" s="4" t="str">
        <f t="shared" si="25"/>
        <v>lien</v>
      </c>
    </row>
    <row r="1621" spans="1:12" ht="30" x14ac:dyDescent="0.25">
      <c r="A1621" s="3">
        <v>37136</v>
      </c>
      <c r="B1621" s="3">
        <v>37136</v>
      </c>
      <c r="C1621" s="3" t="s">
        <v>1886</v>
      </c>
      <c r="E1621" s="3" t="s">
        <v>43</v>
      </c>
      <c r="F1621" s="3" t="s">
        <v>1823</v>
      </c>
      <c r="G1621" s="3" t="s">
        <v>1831</v>
      </c>
      <c r="H1621" s="3" t="s">
        <v>1825</v>
      </c>
      <c r="I1621" s="3" t="s">
        <v>167</v>
      </c>
      <c r="J1621" s="3">
        <v>1</v>
      </c>
      <c r="K1621" s="3" t="s">
        <v>44</v>
      </c>
      <c r="L1621" s="4" t="str">
        <f t="shared" si="25"/>
        <v>lien</v>
      </c>
    </row>
    <row r="1622" spans="1:12" x14ac:dyDescent="0.25">
      <c r="A1622" s="3">
        <v>37317</v>
      </c>
      <c r="B1622" s="3">
        <v>37317</v>
      </c>
      <c r="C1622" s="3" t="s">
        <v>1887</v>
      </c>
      <c r="E1622" s="3" t="s">
        <v>43</v>
      </c>
      <c r="F1622" s="3" t="s">
        <v>1823</v>
      </c>
      <c r="G1622" s="3" t="s">
        <v>1831</v>
      </c>
      <c r="H1622" s="3" t="s">
        <v>1825</v>
      </c>
      <c r="I1622" s="3" t="s">
        <v>167</v>
      </c>
      <c r="J1622" s="3">
        <v>1</v>
      </c>
      <c r="K1622" s="3" t="s">
        <v>44</v>
      </c>
      <c r="L1622" s="4" t="str">
        <f t="shared" si="25"/>
        <v>lien</v>
      </c>
    </row>
    <row r="1623" spans="1:12" x14ac:dyDescent="0.25">
      <c r="A1623" s="3">
        <v>37355</v>
      </c>
      <c r="B1623" s="3">
        <v>37355</v>
      </c>
      <c r="C1623" s="3" t="s">
        <v>1888</v>
      </c>
      <c r="D1623" s="3" t="s">
        <v>1889</v>
      </c>
      <c r="E1623" s="3" t="s">
        <v>43</v>
      </c>
      <c r="F1623" s="3" t="s">
        <v>1823</v>
      </c>
      <c r="G1623" s="3" t="s">
        <v>1831</v>
      </c>
      <c r="H1623" s="3" t="s">
        <v>1825</v>
      </c>
      <c r="I1623" s="3" t="s">
        <v>167</v>
      </c>
      <c r="J1623" s="3">
        <v>1</v>
      </c>
      <c r="K1623" s="3" t="s">
        <v>44</v>
      </c>
      <c r="L1623" s="4" t="str">
        <f t="shared" si="25"/>
        <v>lien</v>
      </c>
    </row>
    <row r="1624" spans="1:12" x14ac:dyDescent="0.25">
      <c r="A1624" s="3">
        <v>37515</v>
      </c>
      <c r="B1624" s="3">
        <v>37515</v>
      </c>
      <c r="C1624" s="3" t="s">
        <v>1890</v>
      </c>
      <c r="E1624" s="3" t="s">
        <v>43</v>
      </c>
      <c r="F1624" s="3" t="s">
        <v>1823</v>
      </c>
      <c r="G1624" s="3" t="s">
        <v>1831</v>
      </c>
      <c r="H1624" s="3" t="s">
        <v>1825</v>
      </c>
      <c r="I1624" s="3" t="s">
        <v>167</v>
      </c>
      <c r="J1624" s="3">
        <v>1</v>
      </c>
      <c r="K1624" s="3" t="s">
        <v>44</v>
      </c>
      <c r="L1624" s="4" t="str">
        <f t="shared" si="25"/>
        <v>lien</v>
      </c>
    </row>
    <row r="1625" spans="1:12" x14ac:dyDescent="0.25">
      <c r="A1625" s="3">
        <v>37553</v>
      </c>
      <c r="B1625" s="3">
        <v>37553</v>
      </c>
      <c r="C1625" s="3" t="s">
        <v>1891</v>
      </c>
      <c r="E1625" s="3" t="s">
        <v>43</v>
      </c>
      <c r="F1625" s="3" t="s">
        <v>1823</v>
      </c>
      <c r="G1625" s="3" t="s">
        <v>1831</v>
      </c>
      <c r="H1625" s="3" t="s">
        <v>1825</v>
      </c>
      <c r="I1625" s="3" t="s">
        <v>167</v>
      </c>
      <c r="J1625" s="3">
        <v>2</v>
      </c>
      <c r="K1625" s="3" t="s">
        <v>44</v>
      </c>
      <c r="L1625" s="4" t="str">
        <f t="shared" si="25"/>
        <v>lien</v>
      </c>
    </row>
    <row r="1626" spans="1:12" x14ac:dyDescent="0.25">
      <c r="A1626" s="3">
        <v>37622</v>
      </c>
      <c r="B1626" s="3">
        <v>37622</v>
      </c>
      <c r="C1626" s="3" t="s">
        <v>1892</v>
      </c>
      <c r="E1626" s="3" t="s">
        <v>43</v>
      </c>
      <c r="F1626" s="3" t="s">
        <v>1823</v>
      </c>
      <c r="G1626" s="3" t="s">
        <v>1893</v>
      </c>
      <c r="H1626" s="3" t="s">
        <v>1825</v>
      </c>
      <c r="I1626" s="3" t="s">
        <v>167</v>
      </c>
      <c r="J1626" s="3">
        <v>1</v>
      </c>
      <c r="K1626" s="3" t="s">
        <v>44</v>
      </c>
      <c r="L1626" s="4" t="str">
        <f t="shared" si="25"/>
        <v>lien</v>
      </c>
    </row>
    <row r="1627" spans="1:12" x14ac:dyDescent="0.25">
      <c r="A1627" s="3">
        <v>37692</v>
      </c>
      <c r="B1627" s="3">
        <v>37692</v>
      </c>
      <c r="C1627" s="3" t="s">
        <v>1894</v>
      </c>
      <c r="E1627" s="3" t="s">
        <v>43</v>
      </c>
      <c r="F1627" s="3" t="s">
        <v>1823</v>
      </c>
      <c r="G1627" s="3" t="s">
        <v>1831</v>
      </c>
      <c r="H1627" s="3" t="s">
        <v>1825</v>
      </c>
      <c r="I1627" s="3" t="s">
        <v>167</v>
      </c>
      <c r="J1627" s="3">
        <v>1</v>
      </c>
      <c r="K1627" s="3" t="s">
        <v>44</v>
      </c>
      <c r="L1627" s="4" t="str">
        <f t="shared" si="25"/>
        <v>lien</v>
      </c>
    </row>
    <row r="1628" spans="1:12" x14ac:dyDescent="0.25">
      <c r="A1628" s="3">
        <v>37707</v>
      </c>
      <c r="B1628" s="3">
        <v>37707</v>
      </c>
      <c r="C1628" s="3" t="s">
        <v>1895</v>
      </c>
      <c r="E1628" s="3" t="s">
        <v>43</v>
      </c>
      <c r="F1628" s="3" t="s">
        <v>1823</v>
      </c>
      <c r="G1628" s="3" t="s">
        <v>1831</v>
      </c>
      <c r="H1628" s="3" t="s">
        <v>1825</v>
      </c>
      <c r="I1628" s="3" t="s">
        <v>167</v>
      </c>
      <c r="J1628" s="3">
        <v>1</v>
      </c>
      <c r="K1628" s="3" t="s">
        <v>44</v>
      </c>
      <c r="L1628" s="4" t="str">
        <f t="shared" si="25"/>
        <v>lien</v>
      </c>
    </row>
    <row r="1629" spans="1:12" x14ac:dyDescent="0.25">
      <c r="A1629" s="3">
        <v>37730</v>
      </c>
      <c r="B1629" s="3">
        <v>37730</v>
      </c>
      <c r="C1629" s="3" t="s">
        <v>1896</v>
      </c>
      <c r="E1629" s="3" t="s">
        <v>43</v>
      </c>
      <c r="F1629" s="3" t="s">
        <v>1823</v>
      </c>
      <c r="G1629" s="3" t="s">
        <v>1831</v>
      </c>
      <c r="H1629" s="3" t="s">
        <v>1825</v>
      </c>
      <c r="I1629" s="3" t="s">
        <v>167</v>
      </c>
      <c r="J1629" s="3">
        <v>1</v>
      </c>
      <c r="K1629" s="3" t="s">
        <v>44</v>
      </c>
      <c r="L1629" s="4" t="str">
        <f t="shared" si="25"/>
        <v>lien</v>
      </c>
    </row>
    <row r="1630" spans="1:12" ht="30" x14ac:dyDescent="0.25">
      <c r="A1630" s="3">
        <v>37862</v>
      </c>
      <c r="B1630" s="3">
        <v>37862</v>
      </c>
      <c r="C1630" s="3" t="s">
        <v>1897</v>
      </c>
      <c r="E1630" s="3" t="s">
        <v>43</v>
      </c>
      <c r="F1630" s="3" t="s">
        <v>1823</v>
      </c>
      <c r="G1630" s="3" t="s">
        <v>1831</v>
      </c>
      <c r="H1630" s="3" t="s">
        <v>1825</v>
      </c>
      <c r="I1630" s="3" t="s">
        <v>167</v>
      </c>
      <c r="J1630" s="3">
        <v>2</v>
      </c>
      <c r="K1630" s="3" t="s">
        <v>44</v>
      </c>
      <c r="L1630" s="4" t="str">
        <f t="shared" si="25"/>
        <v>lien</v>
      </c>
    </row>
    <row r="1631" spans="1:12" ht="30" x14ac:dyDescent="0.25">
      <c r="A1631" s="3">
        <v>38080</v>
      </c>
      <c r="B1631" s="3">
        <v>38080</v>
      </c>
      <c r="C1631" s="3" t="s">
        <v>1898</v>
      </c>
      <c r="D1631" s="3" t="s">
        <v>1899</v>
      </c>
      <c r="E1631" s="3" t="s">
        <v>43</v>
      </c>
      <c r="F1631" s="3" t="s">
        <v>1823</v>
      </c>
      <c r="G1631" s="3" t="s">
        <v>1831</v>
      </c>
      <c r="H1631" s="3" t="s">
        <v>1825</v>
      </c>
      <c r="I1631" s="3" t="s">
        <v>167</v>
      </c>
      <c r="J1631" s="3">
        <v>1</v>
      </c>
      <c r="K1631" s="3" t="s">
        <v>44</v>
      </c>
      <c r="L1631" s="4" t="str">
        <f t="shared" si="25"/>
        <v>lien</v>
      </c>
    </row>
    <row r="1632" spans="1:12" x14ac:dyDescent="0.25">
      <c r="A1632" s="3">
        <v>38541</v>
      </c>
      <c r="B1632" s="3">
        <v>38541</v>
      </c>
      <c r="C1632" s="3" t="s">
        <v>1900</v>
      </c>
      <c r="D1632" s="3" t="s">
        <v>1901</v>
      </c>
      <c r="E1632" s="3" t="s">
        <v>43</v>
      </c>
      <c r="F1632" s="3" t="s">
        <v>1823</v>
      </c>
      <c r="G1632" s="3" t="s">
        <v>1831</v>
      </c>
      <c r="H1632" s="3" t="s">
        <v>1825</v>
      </c>
      <c r="I1632" s="3" t="s">
        <v>167</v>
      </c>
      <c r="J1632" s="3">
        <v>1</v>
      </c>
      <c r="K1632" s="3" t="s">
        <v>44</v>
      </c>
      <c r="L1632" s="4" t="str">
        <f t="shared" si="25"/>
        <v>lien</v>
      </c>
    </row>
    <row r="1633" spans="1:12" x14ac:dyDescent="0.25">
      <c r="A1633" s="3">
        <v>38868</v>
      </c>
      <c r="B1633" s="3">
        <v>38868</v>
      </c>
      <c r="C1633" s="3" t="s">
        <v>1902</v>
      </c>
      <c r="D1633" s="3" t="s">
        <v>1903</v>
      </c>
      <c r="E1633" s="3" t="s">
        <v>43</v>
      </c>
      <c r="F1633" s="3" t="s">
        <v>1823</v>
      </c>
      <c r="G1633" s="3" t="s">
        <v>1904</v>
      </c>
      <c r="H1633" s="3" t="s">
        <v>1825</v>
      </c>
      <c r="I1633" s="3" t="s">
        <v>167</v>
      </c>
      <c r="J1633" s="3">
        <v>1</v>
      </c>
      <c r="K1633" s="3" t="s">
        <v>44</v>
      </c>
      <c r="L1633" s="4" t="str">
        <f t="shared" si="25"/>
        <v>lien</v>
      </c>
    </row>
    <row r="1634" spans="1:12" x14ac:dyDescent="0.25">
      <c r="A1634" s="3">
        <v>38881</v>
      </c>
      <c r="B1634" s="3">
        <v>38881</v>
      </c>
      <c r="C1634" s="3" t="s">
        <v>1905</v>
      </c>
      <c r="E1634" s="3" t="s">
        <v>43</v>
      </c>
      <c r="F1634" s="3" t="s">
        <v>1823</v>
      </c>
      <c r="G1634" s="3" t="s">
        <v>1904</v>
      </c>
      <c r="H1634" s="3" t="s">
        <v>1825</v>
      </c>
      <c r="I1634" s="3" t="s">
        <v>167</v>
      </c>
      <c r="J1634" s="3">
        <v>2</v>
      </c>
      <c r="K1634" s="3" t="s">
        <v>44</v>
      </c>
      <c r="L1634" s="4" t="str">
        <f t="shared" si="25"/>
        <v>lien</v>
      </c>
    </row>
    <row r="1635" spans="1:12" x14ac:dyDescent="0.25">
      <c r="A1635" s="3">
        <v>39285</v>
      </c>
      <c r="B1635" s="3">
        <v>39285</v>
      </c>
      <c r="C1635" s="3" t="s">
        <v>1906</v>
      </c>
      <c r="D1635" s="3" t="s">
        <v>1907</v>
      </c>
      <c r="E1635" s="3" t="s">
        <v>43</v>
      </c>
      <c r="F1635" s="3" t="s">
        <v>1823</v>
      </c>
      <c r="G1635" s="3" t="s">
        <v>1908</v>
      </c>
      <c r="H1635" s="3" t="s">
        <v>1825</v>
      </c>
      <c r="I1635" s="3" t="s">
        <v>167</v>
      </c>
      <c r="J1635" s="3">
        <v>1</v>
      </c>
      <c r="K1635" s="3" t="s">
        <v>44</v>
      </c>
      <c r="L1635" s="4" t="str">
        <f t="shared" si="25"/>
        <v>lien</v>
      </c>
    </row>
    <row r="1636" spans="1:12" x14ac:dyDescent="0.25">
      <c r="A1636" s="3">
        <v>39329</v>
      </c>
      <c r="B1636" s="3">
        <v>39329</v>
      </c>
      <c r="C1636" s="3" t="s">
        <v>1909</v>
      </c>
      <c r="D1636" s="3" t="s">
        <v>1910</v>
      </c>
      <c r="E1636" s="3" t="s">
        <v>43</v>
      </c>
      <c r="F1636" s="3" t="s">
        <v>1823</v>
      </c>
      <c r="G1636" s="3" t="s">
        <v>1908</v>
      </c>
      <c r="H1636" s="3" t="s">
        <v>1825</v>
      </c>
      <c r="I1636" s="3" t="s">
        <v>167</v>
      </c>
      <c r="J1636" s="3">
        <v>1</v>
      </c>
      <c r="K1636" s="3" t="s">
        <v>44</v>
      </c>
      <c r="L1636" s="4" t="str">
        <f t="shared" si="25"/>
        <v>lien</v>
      </c>
    </row>
    <row r="1637" spans="1:12" x14ac:dyDescent="0.25">
      <c r="A1637" s="3">
        <v>39946</v>
      </c>
      <c r="B1637" s="3">
        <v>39946</v>
      </c>
      <c r="C1637" s="3" t="s">
        <v>1911</v>
      </c>
      <c r="D1637" s="3" t="s">
        <v>1912</v>
      </c>
      <c r="E1637" s="3" t="s">
        <v>43</v>
      </c>
      <c r="F1637" s="3" t="s">
        <v>1823</v>
      </c>
      <c r="G1637" s="3" t="s">
        <v>1908</v>
      </c>
      <c r="H1637" s="3" t="s">
        <v>1825</v>
      </c>
      <c r="I1637" s="3" t="s">
        <v>167</v>
      </c>
      <c r="J1637" s="3">
        <v>1</v>
      </c>
      <c r="K1637" s="3" t="s">
        <v>44</v>
      </c>
      <c r="L1637" s="4" t="str">
        <f t="shared" si="25"/>
        <v>lien</v>
      </c>
    </row>
    <row r="1638" spans="1:12" x14ac:dyDescent="0.25">
      <c r="A1638" s="3">
        <v>40064</v>
      </c>
      <c r="B1638" s="3">
        <v>40064</v>
      </c>
      <c r="C1638" s="3" t="s">
        <v>1913</v>
      </c>
      <c r="E1638" s="3" t="s">
        <v>43</v>
      </c>
      <c r="F1638" s="3" t="s">
        <v>1823</v>
      </c>
      <c r="G1638" s="3" t="s">
        <v>1908</v>
      </c>
      <c r="H1638" s="3" t="s">
        <v>1825</v>
      </c>
      <c r="I1638" s="3" t="s">
        <v>167</v>
      </c>
      <c r="J1638" s="3">
        <v>1</v>
      </c>
      <c r="K1638" s="3" t="s">
        <v>44</v>
      </c>
      <c r="L1638" s="4" t="str">
        <f t="shared" si="25"/>
        <v>lien</v>
      </c>
    </row>
    <row r="1639" spans="1:12" x14ac:dyDescent="0.25">
      <c r="A1639" s="3">
        <v>40080</v>
      </c>
      <c r="B1639" s="3">
        <v>40080</v>
      </c>
      <c r="C1639" s="3" t="s">
        <v>1914</v>
      </c>
      <c r="D1639" s="3" t="s">
        <v>1915</v>
      </c>
      <c r="E1639" s="3" t="s">
        <v>43</v>
      </c>
      <c r="F1639" s="3" t="s">
        <v>1823</v>
      </c>
      <c r="G1639" s="3" t="s">
        <v>1908</v>
      </c>
      <c r="H1639" s="3" t="s">
        <v>1825</v>
      </c>
      <c r="I1639" s="3" t="s">
        <v>167</v>
      </c>
      <c r="J1639" s="3">
        <v>1</v>
      </c>
      <c r="K1639" s="3" t="s">
        <v>44</v>
      </c>
      <c r="L1639" s="4" t="str">
        <f t="shared" si="25"/>
        <v>lien</v>
      </c>
    </row>
    <row r="1640" spans="1:12" x14ac:dyDescent="0.25">
      <c r="A1640" s="3">
        <v>40201</v>
      </c>
      <c r="B1640" s="3">
        <v>40201</v>
      </c>
      <c r="C1640" s="3" t="s">
        <v>1916</v>
      </c>
      <c r="E1640" s="3" t="s">
        <v>43</v>
      </c>
      <c r="F1640" s="3" t="s">
        <v>1823</v>
      </c>
      <c r="G1640" s="3" t="s">
        <v>1917</v>
      </c>
      <c r="H1640" s="3" t="s">
        <v>1825</v>
      </c>
      <c r="I1640" s="3" t="s">
        <v>167</v>
      </c>
      <c r="J1640" s="3">
        <v>1</v>
      </c>
      <c r="K1640" s="3" t="s">
        <v>44</v>
      </c>
      <c r="L1640" s="4" t="str">
        <f t="shared" si="25"/>
        <v>lien</v>
      </c>
    </row>
    <row r="1641" spans="1:12" x14ac:dyDescent="0.25">
      <c r="A1641" s="3">
        <v>40208</v>
      </c>
      <c r="B1641" s="3">
        <v>40208</v>
      </c>
      <c r="C1641" s="3" t="s">
        <v>1918</v>
      </c>
      <c r="E1641" s="3" t="s">
        <v>43</v>
      </c>
      <c r="F1641" s="3" t="s">
        <v>1823</v>
      </c>
      <c r="G1641" s="3" t="s">
        <v>1917</v>
      </c>
      <c r="H1641" s="3" t="s">
        <v>1825</v>
      </c>
      <c r="I1641" s="3" t="s">
        <v>167</v>
      </c>
      <c r="J1641" s="3">
        <v>1</v>
      </c>
      <c r="K1641" s="3" t="s">
        <v>44</v>
      </c>
      <c r="L1641" s="4" t="str">
        <f t="shared" si="25"/>
        <v>lien</v>
      </c>
    </row>
    <row r="1642" spans="1:12" x14ac:dyDescent="0.25">
      <c r="A1642" s="3">
        <v>40826</v>
      </c>
      <c r="B1642" s="3">
        <v>40826</v>
      </c>
      <c r="C1642" s="3" t="s">
        <v>1919</v>
      </c>
      <c r="D1642" s="3" t="s">
        <v>1920</v>
      </c>
      <c r="E1642" s="3" t="s">
        <v>43</v>
      </c>
      <c r="F1642" s="3" t="s">
        <v>1823</v>
      </c>
      <c r="G1642" s="3" t="s">
        <v>1921</v>
      </c>
      <c r="H1642" s="3" t="s">
        <v>1825</v>
      </c>
      <c r="I1642" s="3" t="s">
        <v>167</v>
      </c>
      <c r="J1642" s="3">
        <v>1</v>
      </c>
      <c r="K1642" s="3" t="s">
        <v>44</v>
      </c>
      <c r="L1642" s="4" t="str">
        <f t="shared" si="25"/>
        <v>lien</v>
      </c>
    </row>
    <row r="1643" spans="1:12" x14ac:dyDescent="0.25">
      <c r="A1643" s="3">
        <v>40848</v>
      </c>
      <c r="B1643" s="3">
        <v>40848</v>
      </c>
      <c r="C1643" s="3" t="s">
        <v>1922</v>
      </c>
      <c r="E1643" s="3" t="s">
        <v>43</v>
      </c>
      <c r="F1643" s="3" t="s">
        <v>1823</v>
      </c>
      <c r="G1643" s="3" t="s">
        <v>1923</v>
      </c>
      <c r="H1643" s="3" t="s">
        <v>1825</v>
      </c>
      <c r="I1643" s="3" t="s">
        <v>167</v>
      </c>
      <c r="J1643" s="3">
        <v>1</v>
      </c>
      <c r="K1643" s="3" t="s">
        <v>44</v>
      </c>
      <c r="L1643" s="4" t="str">
        <f t="shared" si="25"/>
        <v>lien</v>
      </c>
    </row>
    <row r="1644" spans="1:12" x14ac:dyDescent="0.25">
      <c r="A1644" s="3">
        <v>41153</v>
      </c>
      <c r="B1644" s="3">
        <v>41153</v>
      </c>
      <c r="C1644" s="3" t="s">
        <v>1924</v>
      </c>
      <c r="D1644" s="3" t="s">
        <v>1925</v>
      </c>
      <c r="E1644" s="3" t="s">
        <v>43</v>
      </c>
      <c r="F1644" s="3" t="s">
        <v>1823</v>
      </c>
      <c r="G1644" s="3" t="s">
        <v>1926</v>
      </c>
      <c r="H1644" s="3" t="s">
        <v>1825</v>
      </c>
      <c r="I1644" s="3" t="s">
        <v>167</v>
      </c>
      <c r="J1644" s="3">
        <v>1</v>
      </c>
      <c r="K1644" s="3" t="s">
        <v>44</v>
      </c>
      <c r="L1644" s="4" t="str">
        <f t="shared" si="25"/>
        <v>lien</v>
      </c>
    </row>
    <row r="1645" spans="1:12" x14ac:dyDescent="0.25">
      <c r="A1645" s="3">
        <v>41160</v>
      </c>
      <c r="B1645" s="3">
        <v>41160</v>
      </c>
      <c r="C1645" s="3" t="s">
        <v>1927</v>
      </c>
      <c r="D1645" s="3" t="s">
        <v>1928</v>
      </c>
      <c r="E1645" s="3" t="s">
        <v>43</v>
      </c>
      <c r="F1645" s="3" t="s">
        <v>1823</v>
      </c>
      <c r="G1645" s="3" t="s">
        <v>1923</v>
      </c>
      <c r="H1645" s="3" t="s">
        <v>1825</v>
      </c>
      <c r="I1645" s="3" t="s">
        <v>167</v>
      </c>
      <c r="J1645" s="3">
        <v>1</v>
      </c>
      <c r="K1645" s="3" t="s">
        <v>44</v>
      </c>
      <c r="L1645" s="4" t="str">
        <f t="shared" si="25"/>
        <v>lien</v>
      </c>
    </row>
    <row r="1646" spans="1:12" x14ac:dyDescent="0.25">
      <c r="A1646" s="3">
        <v>41195</v>
      </c>
      <c r="B1646" s="3">
        <v>41195</v>
      </c>
      <c r="C1646" s="3" t="s">
        <v>1929</v>
      </c>
      <c r="D1646" s="3" t="s">
        <v>1930</v>
      </c>
      <c r="E1646" s="3" t="s">
        <v>43</v>
      </c>
      <c r="F1646" s="3" t="s">
        <v>1823</v>
      </c>
      <c r="G1646" s="3" t="s">
        <v>1827</v>
      </c>
      <c r="H1646" s="3" t="s">
        <v>1825</v>
      </c>
      <c r="I1646" s="3" t="s">
        <v>167</v>
      </c>
      <c r="J1646" s="3">
        <v>3</v>
      </c>
      <c r="K1646" s="3" t="s">
        <v>44</v>
      </c>
      <c r="L1646" s="4" t="str">
        <f t="shared" si="25"/>
        <v>lien</v>
      </c>
    </row>
    <row r="1647" spans="1:12" ht="30" x14ac:dyDescent="0.25">
      <c r="A1647" s="3">
        <v>41473</v>
      </c>
      <c r="B1647" s="3">
        <v>41473</v>
      </c>
      <c r="C1647" s="3" t="s">
        <v>1931</v>
      </c>
      <c r="E1647" s="3" t="s">
        <v>43</v>
      </c>
      <c r="F1647" s="3" t="s">
        <v>1823</v>
      </c>
      <c r="G1647" s="3" t="s">
        <v>1932</v>
      </c>
      <c r="H1647" s="3" t="s">
        <v>1825</v>
      </c>
      <c r="I1647" s="3" t="s">
        <v>167</v>
      </c>
      <c r="J1647" s="3">
        <v>1</v>
      </c>
      <c r="K1647" s="3" t="s">
        <v>44</v>
      </c>
      <c r="L1647" s="4" t="str">
        <f t="shared" si="25"/>
        <v>lien</v>
      </c>
    </row>
    <row r="1648" spans="1:12" x14ac:dyDescent="0.25">
      <c r="A1648" s="3">
        <v>41477</v>
      </c>
      <c r="B1648" s="3">
        <v>41477</v>
      </c>
      <c r="C1648" s="3" t="s">
        <v>1933</v>
      </c>
      <c r="E1648" s="3" t="s">
        <v>43</v>
      </c>
      <c r="F1648" s="3" t="s">
        <v>1823</v>
      </c>
      <c r="G1648" s="3" t="s">
        <v>1827</v>
      </c>
      <c r="H1648" s="3" t="s">
        <v>1825</v>
      </c>
      <c r="I1648" s="3" t="s">
        <v>167</v>
      </c>
      <c r="J1648" s="3">
        <v>3</v>
      </c>
      <c r="K1648" s="3" t="s">
        <v>44</v>
      </c>
      <c r="L1648" s="4" t="str">
        <f t="shared" si="25"/>
        <v>lien</v>
      </c>
    </row>
    <row r="1649" spans="1:12" x14ac:dyDescent="0.25">
      <c r="A1649" s="3">
        <v>41503</v>
      </c>
      <c r="B1649" s="3">
        <v>41503</v>
      </c>
      <c r="C1649" s="3" t="s">
        <v>1934</v>
      </c>
      <c r="E1649" s="3" t="s">
        <v>43</v>
      </c>
      <c r="F1649" s="3" t="s">
        <v>1823</v>
      </c>
      <c r="G1649" s="3" t="s">
        <v>1935</v>
      </c>
      <c r="H1649" s="3" t="s">
        <v>1825</v>
      </c>
      <c r="I1649" s="3" t="s">
        <v>167</v>
      </c>
      <c r="J1649" s="3">
        <v>1</v>
      </c>
      <c r="K1649" s="3" t="s">
        <v>44</v>
      </c>
      <c r="L1649" s="4" t="str">
        <f t="shared" si="25"/>
        <v>lien</v>
      </c>
    </row>
    <row r="1650" spans="1:12" x14ac:dyDescent="0.25">
      <c r="A1650" s="3">
        <v>41507</v>
      </c>
      <c r="B1650" s="3">
        <v>41507</v>
      </c>
      <c r="C1650" s="3" t="s">
        <v>1936</v>
      </c>
      <c r="E1650" s="3" t="s">
        <v>43</v>
      </c>
      <c r="F1650" s="3" t="s">
        <v>1823</v>
      </c>
      <c r="G1650" s="3" t="s">
        <v>1824</v>
      </c>
      <c r="H1650" s="3" t="s">
        <v>1825</v>
      </c>
      <c r="I1650" s="3" t="s">
        <v>167</v>
      </c>
      <c r="J1650" s="3">
        <v>1</v>
      </c>
      <c r="K1650" s="3" t="s">
        <v>44</v>
      </c>
      <c r="L1650" s="4" t="str">
        <f t="shared" si="25"/>
        <v>lien</v>
      </c>
    </row>
    <row r="1651" spans="1:12" x14ac:dyDescent="0.25">
      <c r="A1651" s="3">
        <v>41517</v>
      </c>
      <c r="B1651" s="3">
        <v>41517</v>
      </c>
      <c r="C1651" s="3" t="s">
        <v>1937</v>
      </c>
      <c r="E1651" s="3" t="s">
        <v>43</v>
      </c>
      <c r="F1651" s="3" t="s">
        <v>1823</v>
      </c>
      <c r="G1651" s="3" t="s">
        <v>1824</v>
      </c>
      <c r="H1651" s="3" t="s">
        <v>1825</v>
      </c>
      <c r="I1651" s="3" t="s">
        <v>167</v>
      </c>
      <c r="J1651" s="3">
        <v>1</v>
      </c>
      <c r="K1651" s="3" t="s">
        <v>44</v>
      </c>
      <c r="L1651" s="4" t="str">
        <f t="shared" si="25"/>
        <v>lien</v>
      </c>
    </row>
    <row r="1652" spans="1:12" x14ac:dyDescent="0.25">
      <c r="A1652" s="3">
        <v>41520</v>
      </c>
      <c r="B1652" s="3">
        <v>41520</v>
      </c>
      <c r="C1652" s="3" t="s">
        <v>1938</v>
      </c>
      <c r="E1652" s="3" t="s">
        <v>43</v>
      </c>
      <c r="F1652" s="3" t="s">
        <v>1823</v>
      </c>
      <c r="G1652" s="3" t="s">
        <v>1824</v>
      </c>
      <c r="H1652" s="3" t="s">
        <v>1825</v>
      </c>
      <c r="I1652" s="3" t="s">
        <v>167</v>
      </c>
      <c r="J1652" s="3">
        <v>1</v>
      </c>
      <c r="K1652" s="3" t="s">
        <v>44</v>
      </c>
      <c r="L1652" s="4" t="str">
        <f t="shared" si="25"/>
        <v>lien</v>
      </c>
    </row>
    <row r="1653" spans="1:12" x14ac:dyDescent="0.25">
      <c r="A1653" s="3">
        <v>41537</v>
      </c>
      <c r="B1653" s="3">
        <v>41537</v>
      </c>
      <c r="C1653" s="3" t="s">
        <v>1939</v>
      </c>
      <c r="E1653" s="3" t="s">
        <v>43</v>
      </c>
      <c r="F1653" s="3" t="s">
        <v>1823</v>
      </c>
      <c r="G1653" s="3" t="s">
        <v>1824</v>
      </c>
      <c r="H1653" s="3" t="s">
        <v>1825</v>
      </c>
      <c r="I1653" s="3" t="s">
        <v>167</v>
      </c>
      <c r="J1653" s="3">
        <v>1</v>
      </c>
      <c r="K1653" s="3" t="s">
        <v>44</v>
      </c>
      <c r="L1653" s="4" t="str">
        <f t="shared" si="25"/>
        <v>lien</v>
      </c>
    </row>
    <row r="1654" spans="1:12" x14ac:dyDescent="0.25">
      <c r="A1654" s="3">
        <v>41660</v>
      </c>
      <c r="B1654" s="3">
        <v>41660</v>
      </c>
      <c r="C1654" s="3" t="s">
        <v>1940</v>
      </c>
      <c r="E1654" s="3" t="s">
        <v>43</v>
      </c>
      <c r="F1654" s="3" t="s">
        <v>1823</v>
      </c>
      <c r="G1654" s="3" t="s">
        <v>1941</v>
      </c>
      <c r="H1654" s="3" t="s">
        <v>1825</v>
      </c>
      <c r="I1654" s="3" t="s">
        <v>167</v>
      </c>
      <c r="J1654" s="3">
        <v>1</v>
      </c>
      <c r="K1654" s="3" t="s">
        <v>44</v>
      </c>
      <c r="L1654" s="4" t="str">
        <f t="shared" si="25"/>
        <v>lien</v>
      </c>
    </row>
    <row r="1655" spans="1:12" x14ac:dyDescent="0.25">
      <c r="A1655" s="3">
        <v>41661</v>
      </c>
      <c r="B1655" s="3">
        <v>41661</v>
      </c>
      <c r="C1655" s="3" t="s">
        <v>1942</v>
      </c>
      <c r="E1655" s="3" t="s">
        <v>43</v>
      </c>
      <c r="F1655" s="3" t="s">
        <v>1823</v>
      </c>
      <c r="G1655" s="3" t="s">
        <v>1941</v>
      </c>
      <c r="H1655" s="3" t="s">
        <v>1825</v>
      </c>
      <c r="I1655" s="3" t="s">
        <v>167</v>
      </c>
      <c r="J1655" s="3">
        <v>1</v>
      </c>
      <c r="K1655" s="3" t="s">
        <v>44</v>
      </c>
      <c r="L1655" s="4" t="str">
        <f t="shared" si="25"/>
        <v>lien</v>
      </c>
    </row>
    <row r="1656" spans="1:12" ht="30" x14ac:dyDescent="0.25">
      <c r="A1656" s="3">
        <v>41662</v>
      </c>
      <c r="B1656" s="3">
        <v>41662</v>
      </c>
      <c r="C1656" s="3" t="s">
        <v>1943</v>
      </c>
      <c r="E1656" s="3" t="s">
        <v>43</v>
      </c>
      <c r="F1656" s="3" t="s">
        <v>1823</v>
      </c>
      <c r="G1656" s="3" t="s">
        <v>1941</v>
      </c>
      <c r="H1656" s="3" t="s">
        <v>1825</v>
      </c>
      <c r="I1656" s="3" t="s">
        <v>167</v>
      </c>
      <c r="J1656" s="3">
        <v>2</v>
      </c>
      <c r="K1656" s="3" t="s">
        <v>44</v>
      </c>
      <c r="L1656" s="4" t="str">
        <f t="shared" si="25"/>
        <v>lien</v>
      </c>
    </row>
    <row r="1657" spans="1:12" x14ac:dyDescent="0.25">
      <c r="A1657" s="3">
        <v>41665</v>
      </c>
      <c r="B1657" s="3">
        <v>41665</v>
      </c>
      <c r="C1657" s="3" t="s">
        <v>1944</v>
      </c>
      <c r="E1657" s="3" t="s">
        <v>43</v>
      </c>
      <c r="F1657" s="3" t="s">
        <v>1823</v>
      </c>
      <c r="G1657" s="3" t="s">
        <v>1941</v>
      </c>
      <c r="H1657" s="3" t="s">
        <v>1825</v>
      </c>
      <c r="I1657" s="3" t="s">
        <v>167</v>
      </c>
      <c r="J1657" s="3">
        <v>1</v>
      </c>
      <c r="K1657" s="3" t="s">
        <v>44</v>
      </c>
      <c r="L1657" s="4" t="str">
        <f t="shared" si="25"/>
        <v>lien</v>
      </c>
    </row>
    <row r="1658" spans="1:12" x14ac:dyDescent="0.25">
      <c r="A1658" s="3">
        <v>41713</v>
      </c>
      <c r="B1658" s="3">
        <v>41713</v>
      </c>
      <c r="C1658" s="3" t="s">
        <v>1945</v>
      </c>
      <c r="E1658" s="3" t="s">
        <v>43</v>
      </c>
      <c r="F1658" s="3" t="s">
        <v>1823</v>
      </c>
      <c r="G1658" s="3" t="s">
        <v>1824</v>
      </c>
      <c r="H1658" s="3" t="s">
        <v>1825</v>
      </c>
      <c r="I1658" s="3" t="s">
        <v>167</v>
      </c>
      <c r="J1658" s="3">
        <v>1</v>
      </c>
      <c r="K1658" s="3" t="s">
        <v>44</v>
      </c>
      <c r="L1658" s="4" t="str">
        <f t="shared" si="25"/>
        <v>lien</v>
      </c>
    </row>
    <row r="1659" spans="1:12" ht="30" x14ac:dyDescent="0.25">
      <c r="A1659" s="3">
        <v>41873</v>
      </c>
      <c r="B1659" s="3">
        <v>41873</v>
      </c>
      <c r="C1659" s="3" t="s">
        <v>1946</v>
      </c>
      <c r="E1659" s="3" t="s">
        <v>43</v>
      </c>
      <c r="F1659" s="3" t="s">
        <v>1823</v>
      </c>
      <c r="G1659" s="3" t="s">
        <v>1947</v>
      </c>
      <c r="H1659" s="3" t="s">
        <v>1825</v>
      </c>
      <c r="I1659" s="3" t="s">
        <v>167</v>
      </c>
      <c r="J1659" s="3">
        <v>1</v>
      </c>
      <c r="K1659" s="3" t="s">
        <v>44</v>
      </c>
      <c r="L1659" s="4" t="str">
        <f t="shared" si="25"/>
        <v>lien</v>
      </c>
    </row>
    <row r="1660" spans="1:12" x14ac:dyDescent="0.25">
      <c r="A1660" s="3">
        <v>41883</v>
      </c>
      <c r="B1660" s="3">
        <v>41883</v>
      </c>
      <c r="C1660" s="3" t="s">
        <v>1948</v>
      </c>
      <c r="E1660" s="3" t="s">
        <v>43</v>
      </c>
      <c r="F1660" s="3" t="s">
        <v>1823</v>
      </c>
      <c r="G1660" s="3" t="s">
        <v>1932</v>
      </c>
      <c r="H1660" s="3" t="s">
        <v>1825</v>
      </c>
      <c r="I1660" s="3" t="s">
        <v>167</v>
      </c>
      <c r="J1660" s="3">
        <v>1</v>
      </c>
      <c r="K1660" s="3" t="s">
        <v>44</v>
      </c>
      <c r="L1660" s="4" t="str">
        <f t="shared" si="25"/>
        <v>lien</v>
      </c>
    </row>
    <row r="1661" spans="1:12" x14ac:dyDescent="0.25">
      <c r="A1661" s="3">
        <v>41926</v>
      </c>
      <c r="B1661" s="3">
        <v>41926</v>
      </c>
      <c r="C1661" s="3" t="s">
        <v>1949</v>
      </c>
      <c r="E1661" s="3" t="s">
        <v>43</v>
      </c>
      <c r="F1661" s="3" t="s">
        <v>1823</v>
      </c>
      <c r="G1661" s="3" t="s">
        <v>1932</v>
      </c>
      <c r="H1661" s="3" t="s">
        <v>1825</v>
      </c>
      <c r="I1661" s="3" t="s">
        <v>167</v>
      </c>
      <c r="J1661" s="3">
        <v>2</v>
      </c>
      <c r="K1661" s="3" t="s">
        <v>44</v>
      </c>
      <c r="L1661" s="4" t="str">
        <f t="shared" si="25"/>
        <v>lien</v>
      </c>
    </row>
    <row r="1662" spans="1:12" x14ac:dyDescent="0.25">
      <c r="A1662" s="3">
        <v>42030</v>
      </c>
      <c r="B1662" s="3">
        <v>42030</v>
      </c>
      <c r="C1662" s="3" t="s">
        <v>1950</v>
      </c>
      <c r="E1662" s="3" t="s">
        <v>43</v>
      </c>
      <c r="F1662" s="3" t="s">
        <v>1823</v>
      </c>
      <c r="G1662" s="3" t="s">
        <v>1951</v>
      </c>
      <c r="H1662" s="3" t="s">
        <v>1825</v>
      </c>
      <c r="I1662" s="3" t="s">
        <v>167</v>
      </c>
      <c r="J1662" s="3">
        <v>1</v>
      </c>
      <c r="K1662" s="3" t="s">
        <v>44</v>
      </c>
      <c r="L1662" s="4" t="str">
        <f t="shared" si="25"/>
        <v>lien</v>
      </c>
    </row>
    <row r="1663" spans="1:12" x14ac:dyDescent="0.25">
      <c r="A1663" s="3">
        <v>42035</v>
      </c>
      <c r="B1663" s="3">
        <v>42035</v>
      </c>
      <c r="C1663" s="3" t="s">
        <v>1952</v>
      </c>
      <c r="E1663" s="3" t="s">
        <v>43</v>
      </c>
      <c r="F1663" s="3" t="s">
        <v>1823</v>
      </c>
      <c r="G1663" s="3" t="s">
        <v>1951</v>
      </c>
      <c r="H1663" s="3" t="s">
        <v>1825</v>
      </c>
      <c r="I1663" s="3" t="s">
        <v>167</v>
      </c>
      <c r="J1663" s="3">
        <v>1</v>
      </c>
      <c r="K1663" s="3" t="s">
        <v>44</v>
      </c>
      <c r="L1663" s="4" t="str">
        <f t="shared" si="25"/>
        <v>lien</v>
      </c>
    </row>
    <row r="1664" spans="1:12" x14ac:dyDescent="0.25">
      <c r="A1664" s="3">
        <v>42086</v>
      </c>
      <c r="B1664" s="3">
        <v>42086</v>
      </c>
      <c r="C1664" s="3" t="s">
        <v>1953</v>
      </c>
      <c r="E1664" s="3" t="s">
        <v>43</v>
      </c>
      <c r="F1664" s="3" t="s">
        <v>1823</v>
      </c>
      <c r="G1664" s="3" t="s">
        <v>1824</v>
      </c>
      <c r="H1664" s="3" t="s">
        <v>1825</v>
      </c>
      <c r="I1664" s="3" t="s">
        <v>167</v>
      </c>
      <c r="J1664" s="3">
        <v>1</v>
      </c>
      <c r="K1664" s="3" t="s">
        <v>44</v>
      </c>
      <c r="L1664" s="4" t="str">
        <f t="shared" si="25"/>
        <v>lien</v>
      </c>
    </row>
    <row r="1665" spans="1:12" x14ac:dyDescent="0.25">
      <c r="A1665" s="3">
        <v>42160</v>
      </c>
      <c r="B1665" s="3">
        <v>42160</v>
      </c>
      <c r="C1665" s="3" t="s">
        <v>1954</v>
      </c>
      <c r="E1665" s="3" t="s">
        <v>43</v>
      </c>
      <c r="F1665" s="3" t="s">
        <v>1823</v>
      </c>
      <c r="G1665" s="3" t="s">
        <v>1955</v>
      </c>
      <c r="H1665" s="3" t="s">
        <v>1825</v>
      </c>
      <c r="I1665" s="3" t="s">
        <v>167</v>
      </c>
      <c r="J1665" s="3">
        <v>1</v>
      </c>
      <c r="K1665" s="3" t="s">
        <v>44</v>
      </c>
      <c r="L1665" s="4" t="str">
        <f t="shared" si="25"/>
        <v>lien</v>
      </c>
    </row>
    <row r="1666" spans="1:12" x14ac:dyDescent="0.25">
      <c r="A1666" s="3">
        <v>42172</v>
      </c>
      <c r="B1666" s="3">
        <v>42172</v>
      </c>
      <c r="C1666" s="3" t="s">
        <v>1956</v>
      </c>
      <c r="E1666" s="3" t="s">
        <v>43</v>
      </c>
      <c r="F1666" s="3" t="s">
        <v>1823</v>
      </c>
      <c r="G1666" s="3" t="s">
        <v>1932</v>
      </c>
      <c r="H1666" s="3" t="s">
        <v>1825</v>
      </c>
      <c r="I1666" s="3" t="s">
        <v>167</v>
      </c>
      <c r="J1666" s="3">
        <v>1</v>
      </c>
      <c r="K1666" s="3" t="s">
        <v>44</v>
      </c>
      <c r="L1666" s="4" t="str">
        <f t="shared" si="25"/>
        <v>lien</v>
      </c>
    </row>
    <row r="1667" spans="1:12" x14ac:dyDescent="0.25">
      <c r="A1667" s="3">
        <v>42331</v>
      </c>
      <c r="B1667" s="3">
        <v>42331</v>
      </c>
      <c r="C1667" s="3" t="s">
        <v>1957</v>
      </c>
      <c r="D1667" s="3" t="s">
        <v>1958</v>
      </c>
      <c r="E1667" s="3" t="s">
        <v>43</v>
      </c>
      <c r="F1667" s="3" t="s">
        <v>1823</v>
      </c>
      <c r="G1667" s="3" t="s">
        <v>1959</v>
      </c>
      <c r="H1667" s="3" t="s">
        <v>1825</v>
      </c>
      <c r="I1667" s="3" t="s">
        <v>167</v>
      </c>
      <c r="J1667" s="3">
        <v>1</v>
      </c>
      <c r="K1667" s="3" t="s">
        <v>44</v>
      </c>
      <c r="L1667" s="4" t="str">
        <f t="shared" ref="L1667:L1730" si="26">HYPERLINK(CONCATENATE("https://biodiversite.parc-naturel-normandie-maine.fr/espece/",B1667),"lien")</f>
        <v>lien</v>
      </c>
    </row>
    <row r="1668" spans="1:12" x14ac:dyDescent="0.25">
      <c r="A1668" s="3">
        <v>42358</v>
      </c>
      <c r="B1668" s="3">
        <v>42358</v>
      </c>
      <c r="C1668" s="3" t="s">
        <v>1960</v>
      </c>
      <c r="E1668" s="3" t="s">
        <v>43</v>
      </c>
      <c r="F1668" s="3" t="s">
        <v>1823</v>
      </c>
      <c r="G1668" s="3" t="s">
        <v>1959</v>
      </c>
      <c r="H1668" s="3" t="s">
        <v>1825</v>
      </c>
      <c r="I1668" s="3" t="s">
        <v>167</v>
      </c>
      <c r="J1668" s="3">
        <v>1</v>
      </c>
      <c r="K1668" s="3" t="s">
        <v>44</v>
      </c>
      <c r="L1668" s="4" t="str">
        <f t="shared" si="26"/>
        <v>lien</v>
      </c>
    </row>
    <row r="1669" spans="1:12" x14ac:dyDescent="0.25">
      <c r="A1669" s="3">
        <v>42694</v>
      </c>
      <c r="B1669" s="3">
        <v>42694</v>
      </c>
      <c r="C1669" s="3" t="s">
        <v>1961</v>
      </c>
      <c r="E1669" s="3" t="s">
        <v>43</v>
      </c>
      <c r="F1669" s="3" t="s">
        <v>1823</v>
      </c>
      <c r="G1669" s="3" t="s">
        <v>1827</v>
      </c>
      <c r="H1669" s="3" t="s">
        <v>1825</v>
      </c>
      <c r="I1669" s="3" t="s">
        <v>167</v>
      </c>
      <c r="J1669" s="3">
        <v>1</v>
      </c>
      <c r="K1669" s="3" t="s">
        <v>44</v>
      </c>
      <c r="L1669" s="4" t="str">
        <f t="shared" si="26"/>
        <v>lien</v>
      </c>
    </row>
    <row r="1670" spans="1:12" x14ac:dyDescent="0.25">
      <c r="A1670" s="3">
        <v>42878</v>
      </c>
      <c r="B1670" s="3">
        <v>513595</v>
      </c>
      <c r="C1670" s="3" t="s">
        <v>1962</v>
      </c>
      <c r="E1670" s="3" t="s">
        <v>43</v>
      </c>
      <c r="F1670" s="3" t="s">
        <v>1823</v>
      </c>
      <c r="G1670" s="3" t="s">
        <v>1932</v>
      </c>
      <c r="H1670" s="3" t="s">
        <v>1825</v>
      </c>
      <c r="I1670" s="3" t="s">
        <v>167</v>
      </c>
      <c r="J1670" s="3">
        <v>1</v>
      </c>
      <c r="L1670" s="4" t="str">
        <f t="shared" si="26"/>
        <v>lien</v>
      </c>
    </row>
    <row r="1671" spans="1:12" x14ac:dyDescent="0.25">
      <c r="A1671" s="3">
        <v>42894</v>
      </c>
      <c r="B1671" s="3">
        <v>42894</v>
      </c>
      <c r="C1671" s="3" t="s">
        <v>1963</v>
      </c>
      <c r="E1671" s="3" t="s">
        <v>43</v>
      </c>
      <c r="F1671" s="3" t="s">
        <v>1823</v>
      </c>
      <c r="G1671" s="3" t="s">
        <v>1932</v>
      </c>
      <c r="H1671" s="3" t="s">
        <v>1825</v>
      </c>
      <c r="I1671" s="3" t="s">
        <v>167</v>
      </c>
      <c r="J1671" s="3">
        <v>4</v>
      </c>
      <c r="K1671" s="3" t="s">
        <v>44</v>
      </c>
      <c r="L1671" s="4" t="str">
        <f t="shared" si="26"/>
        <v>lien</v>
      </c>
    </row>
    <row r="1672" spans="1:12" x14ac:dyDescent="0.25">
      <c r="A1672" s="3">
        <v>42897</v>
      </c>
      <c r="B1672" s="3">
        <v>42897</v>
      </c>
      <c r="C1672" s="3" t="s">
        <v>1964</v>
      </c>
      <c r="E1672" s="3" t="s">
        <v>43</v>
      </c>
      <c r="F1672" s="3" t="s">
        <v>1823</v>
      </c>
      <c r="G1672" s="3" t="s">
        <v>1932</v>
      </c>
      <c r="H1672" s="3" t="s">
        <v>1825</v>
      </c>
      <c r="I1672" s="3" t="s">
        <v>167</v>
      </c>
      <c r="J1672" s="3">
        <v>3</v>
      </c>
      <c r="K1672" s="3" t="s">
        <v>44</v>
      </c>
      <c r="L1672" s="4" t="str">
        <f t="shared" si="26"/>
        <v>lien</v>
      </c>
    </row>
    <row r="1673" spans="1:12" x14ac:dyDescent="0.25">
      <c r="A1673" s="3">
        <v>42994</v>
      </c>
      <c r="B1673" s="3">
        <v>42994</v>
      </c>
      <c r="C1673" s="3" t="s">
        <v>1965</v>
      </c>
      <c r="E1673" s="3" t="s">
        <v>43</v>
      </c>
      <c r="F1673" s="3" t="s">
        <v>1823</v>
      </c>
      <c r="G1673" s="3" t="s">
        <v>1893</v>
      </c>
      <c r="H1673" s="3" t="s">
        <v>1825</v>
      </c>
      <c r="I1673" s="3" t="s">
        <v>167</v>
      </c>
      <c r="J1673" s="3">
        <v>1</v>
      </c>
      <c r="K1673" s="3" t="s">
        <v>44</v>
      </c>
      <c r="L1673" s="4" t="str">
        <f t="shared" si="26"/>
        <v>lien</v>
      </c>
    </row>
    <row r="1674" spans="1:12" x14ac:dyDescent="0.25">
      <c r="A1674" s="3">
        <v>43012</v>
      </c>
      <c r="B1674" s="3">
        <v>43012</v>
      </c>
      <c r="C1674" s="3" t="s">
        <v>1966</v>
      </c>
      <c r="E1674" s="3" t="s">
        <v>43</v>
      </c>
      <c r="F1674" s="3" t="s">
        <v>1823</v>
      </c>
      <c r="G1674" s="3" t="s">
        <v>1893</v>
      </c>
      <c r="H1674" s="3" t="s">
        <v>1825</v>
      </c>
      <c r="I1674" s="3" t="s">
        <v>167</v>
      </c>
      <c r="J1674" s="3">
        <v>1</v>
      </c>
      <c r="K1674" s="3" t="s">
        <v>44</v>
      </c>
      <c r="L1674" s="4" t="str">
        <f t="shared" si="26"/>
        <v>lien</v>
      </c>
    </row>
    <row r="1675" spans="1:12" x14ac:dyDescent="0.25">
      <c r="A1675" s="3">
        <v>43476</v>
      </c>
      <c r="B1675" s="3">
        <v>43476</v>
      </c>
      <c r="C1675" s="3" t="s">
        <v>1967</v>
      </c>
      <c r="E1675" s="3" t="s">
        <v>43</v>
      </c>
      <c r="F1675" s="3" t="s">
        <v>1823</v>
      </c>
      <c r="G1675" s="3" t="s">
        <v>1959</v>
      </c>
      <c r="H1675" s="3" t="s">
        <v>1825</v>
      </c>
      <c r="I1675" s="3" t="s">
        <v>167</v>
      </c>
      <c r="J1675" s="3">
        <v>2</v>
      </c>
      <c r="K1675" s="3" t="s">
        <v>44</v>
      </c>
      <c r="L1675" s="4" t="str">
        <f t="shared" si="26"/>
        <v>lien</v>
      </c>
    </row>
    <row r="1676" spans="1:12" x14ac:dyDescent="0.25">
      <c r="A1676" s="3">
        <v>43661</v>
      </c>
      <c r="B1676" s="3">
        <v>43661</v>
      </c>
      <c r="C1676" s="3" t="s">
        <v>1968</v>
      </c>
      <c r="E1676" s="3" t="s">
        <v>43</v>
      </c>
      <c r="F1676" s="3" t="s">
        <v>1823</v>
      </c>
      <c r="G1676" s="3" t="s">
        <v>1921</v>
      </c>
      <c r="H1676" s="3" t="s">
        <v>1825</v>
      </c>
      <c r="I1676" s="3" t="s">
        <v>167</v>
      </c>
      <c r="J1676" s="3">
        <v>1</v>
      </c>
      <c r="K1676" s="3" t="s">
        <v>44</v>
      </c>
      <c r="L1676" s="4" t="str">
        <f t="shared" si="26"/>
        <v>lien</v>
      </c>
    </row>
    <row r="1677" spans="1:12" x14ac:dyDescent="0.25">
      <c r="A1677" s="3">
        <v>43670</v>
      </c>
      <c r="B1677" s="3">
        <v>43670</v>
      </c>
      <c r="C1677" s="3" t="s">
        <v>1969</v>
      </c>
      <c r="E1677" s="3" t="s">
        <v>43</v>
      </c>
      <c r="F1677" s="3" t="s">
        <v>1823</v>
      </c>
      <c r="G1677" s="3" t="s">
        <v>1921</v>
      </c>
      <c r="H1677" s="3" t="s">
        <v>1825</v>
      </c>
      <c r="I1677" s="3" t="s">
        <v>167</v>
      </c>
      <c r="J1677" s="3">
        <v>1</v>
      </c>
      <c r="K1677" s="3" t="s">
        <v>44</v>
      </c>
      <c r="L1677" s="4" t="str">
        <f t="shared" si="26"/>
        <v>lien</v>
      </c>
    </row>
    <row r="1678" spans="1:12" ht="30" x14ac:dyDescent="0.25">
      <c r="A1678" s="3">
        <v>43823</v>
      </c>
      <c r="B1678" s="3">
        <v>43823</v>
      </c>
      <c r="C1678" s="3" t="s">
        <v>1970</v>
      </c>
      <c r="E1678" s="3" t="s">
        <v>43</v>
      </c>
      <c r="F1678" s="3" t="s">
        <v>1823</v>
      </c>
      <c r="G1678" s="3" t="s">
        <v>1932</v>
      </c>
      <c r="H1678" s="3" t="s">
        <v>1825</v>
      </c>
      <c r="I1678" s="3" t="s">
        <v>167</v>
      </c>
      <c r="J1678" s="3">
        <v>4</v>
      </c>
      <c r="K1678" s="3" t="s">
        <v>44</v>
      </c>
      <c r="L1678" s="4" t="str">
        <f t="shared" si="26"/>
        <v>lien</v>
      </c>
    </row>
    <row r="1679" spans="1:12" x14ac:dyDescent="0.25">
      <c r="A1679" s="3">
        <v>43851</v>
      </c>
      <c r="B1679" s="3">
        <v>43851</v>
      </c>
      <c r="C1679" s="3" t="s">
        <v>1971</v>
      </c>
      <c r="E1679" s="3" t="s">
        <v>43</v>
      </c>
      <c r="F1679" s="3" t="s">
        <v>1823</v>
      </c>
      <c r="G1679" s="3" t="s">
        <v>1893</v>
      </c>
      <c r="H1679" s="3" t="s">
        <v>1825</v>
      </c>
      <c r="I1679" s="3" t="s">
        <v>167</v>
      </c>
      <c r="J1679" s="3">
        <v>1</v>
      </c>
      <c r="K1679" s="3" t="s">
        <v>44</v>
      </c>
      <c r="L1679" s="4" t="str">
        <f t="shared" si="26"/>
        <v>lien</v>
      </c>
    </row>
    <row r="1680" spans="1:12" x14ac:dyDescent="0.25">
      <c r="A1680" s="3">
        <v>43893</v>
      </c>
      <c r="B1680" s="3">
        <v>43893</v>
      </c>
      <c r="C1680" s="3" t="s">
        <v>1972</v>
      </c>
      <c r="E1680" s="3" t="s">
        <v>43</v>
      </c>
      <c r="F1680" s="3" t="s">
        <v>1823</v>
      </c>
      <c r="G1680" s="3" t="s">
        <v>1932</v>
      </c>
      <c r="H1680" s="3" t="s">
        <v>1825</v>
      </c>
      <c r="I1680" s="3" t="s">
        <v>167</v>
      </c>
      <c r="J1680" s="3">
        <v>1</v>
      </c>
      <c r="K1680" s="3" t="s">
        <v>44</v>
      </c>
      <c r="L1680" s="4" t="str">
        <f t="shared" si="26"/>
        <v>lien</v>
      </c>
    </row>
    <row r="1681" spans="1:12" x14ac:dyDescent="0.25">
      <c r="A1681" s="3">
        <v>43900</v>
      </c>
      <c r="B1681" s="3">
        <v>43900</v>
      </c>
      <c r="C1681" s="3" t="s">
        <v>1973</v>
      </c>
      <c r="E1681" s="3" t="s">
        <v>43</v>
      </c>
      <c r="F1681" s="3" t="s">
        <v>1823</v>
      </c>
      <c r="G1681" s="3" t="s">
        <v>1932</v>
      </c>
      <c r="H1681" s="3" t="s">
        <v>1825</v>
      </c>
      <c r="I1681" s="3" t="s">
        <v>167</v>
      </c>
      <c r="J1681" s="3">
        <v>3</v>
      </c>
      <c r="K1681" s="3" t="s">
        <v>44</v>
      </c>
      <c r="L1681" s="4" t="str">
        <f t="shared" si="26"/>
        <v>lien</v>
      </c>
    </row>
    <row r="1682" spans="1:12" x14ac:dyDescent="0.25">
      <c r="A1682" s="3">
        <v>43926</v>
      </c>
      <c r="B1682" s="3">
        <v>43926</v>
      </c>
      <c r="C1682" s="3" t="s">
        <v>1974</v>
      </c>
      <c r="E1682" s="3" t="s">
        <v>43</v>
      </c>
      <c r="F1682" s="3" t="s">
        <v>1823</v>
      </c>
      <c r="G1682" s="3" t="s">
        <v>1932</v>
      </c>
      <c r="H1682" s="3" t="s">
        <v>1825</v>
      </c>
      <c r="I1682" s="3" t="s">
        <v>167</v>
      </c>
      <c r="J1682" s="3">
        <v>1</v>
      </c>
      <c r="K1682" s="3" t="s">
        <v>44</v>
      </c>
      <c r="L1682" s="4" t="str">
        <f t="shared" si="26"/>
        <v>lien</v>
      </c>
    </row>
    <row r="1683" spans="1:12" ht="30" x14ac:dyDescent="0.25">
      <c r="A1683" s="3">
        <v>43949</v>
      </c>
      <c r="B1683" s="3">
        <v>43949</v>
      </c>
      <c r="C1683" s="3" t="s">
        <v>1975</v>
      </c>
      <c r="E1683" s="3" t="s">
        <v>43</v>
      </c>
      <c r="F1683" s="3" t="s">
        <v>1823</v>
      </c>
      <c r="G1683" s="3" t="s">
        <v>1932</v>
      </c>
      <c r="H1683" s="3" t="s">
        <v>1825</v>
      </c>
      <c r="I1683" s="3" t="s">
        <v>167</v>
      </c>
      <c r="J1683" s="3">
        <v>1</v>
      </c>
      <c r="K1683" s="3" t="s">
        <v>44</v>
      </c>
      <c r="L1683" s="4" t="str">
        <f t="shared" si="26"/>
        <v>lien</v>
      </c>
    </row>
    <row r="1684" spans="1:12" x14ac:dyDescent="0.25">
      <c r="A1684" s="3">
        <v>43978</v>
      </c>
      <c r="B1684" s="3">
        <v>43978</v>
      </c>
      <c r="C1684" s="3" t="s">
        <v>1976</v>
      </c>
      <c r="E1684" s="3" t="s">
        <v>43</v>
      </c>
      <c r="F1684" s="3" t="s">
        <v>1823</v>
      </c>
      <c r="G1684" s="3" t="s">
        <v>1932</v>
      </c>
      <c r="H1684" s="3" t="s">
        <v>1825</v>
      </c>
      <c r="I1684" s="3" t="s">
        <v>167</v>
      </c>
      <c r="J1684" s="3">
        <v>2</v>
      </c>
      <c r="K1684" s="3" t="s">
        <v>44</v>
      </c>
      <c r="L1684" s="4" t="str">
        <f t="shared" si="26"/>
        <v>lien</v>
      </c>
    </row>
    <row r="1685" spans="1:12" x14ac:dyDescent="0.25">
      <c r="A1685" s="3">
        <v>43983</v>
      </c>
      <c r="B1685" s="3">
        <v>43983</v>
      </c>
      <c r="C1685" s="3" t="s">
        <v>1977</v>
      </c>
      <c r="E1685" s="3" t="s">
        <v>43</v>
      </c>
      <c r="F1685" s="3" t="s">
        <v>1823</v>
      </c>
      <c r="G1685" s="3" t="s">
        <v>1978</v>
      </c>
      <c r="H1685" s="3" t="s">
        <v>1825</v>
      </c>
      <c r="I1685" s="3" t="s">
        <v>167</v>
      </c>
      <c r="J1685" s="3">
        <v>1</v>
      </c>
      <c r="K1685" s="3" t="s">
        <v>44</v>
      </c>
      <c r="L1685" s="4" t="str">
        <f t="shared" si="26"/>
        <v>lien</v>
      </c>
    </row>
    <row r="1686" spans="1:12" x14ac:dyDescent="0.25">
      <c r="A1686" s="3">
        <v>44162</v>
      </c>
      <c r="B1686" s="3">
        <v>44162</v>
      </c>
      <c r="C1686" s="3" t="s">
        <v>1979</v>
      </c>
      <c r="E1686" s="3" t="s">
        <v>43</v>
      </c>
      <c r="F1686" s="3" t="s">
        <v>1823</v>
      </c>
      <c r="G1686" s="3" t="s">
        <v>1980</v>
      </c>
      <c r="H1686" s="3" t="s">
        <v>1825</v>
      </c>
      <c r="I1686" s="3" t="s">
        <v>167</v>
      </c>
      <c r="J1686" s="3">
        <v>1</v>
      </c>
      <c r="K1686" s="3" t="s">
        <v>44</v>
      </c>
      <c r="L1686" s="4" t="str">
        <f t="shared" si="26"/>
        <v>lien</v>
      </c>
    </row>
    <row r="1687" spans="1:12" x14ac:dyDescent="0.25">
      <c r="A1687" s="3">
        <v>44497</v>
      </c>
      <c r="B1687" s="3">
        <v>44497</v>
      </c>
      <c r="C1687" s="3" t="s">
        <v>1981</v>
      </c>
      <c r="E1687" s="3" t="s">
        <v>43</v>
      </c>
      <c r="F1687" s="3" t="s">
        <v>1823</v>
      </c>
      <c r="G1687" s="3" t="s">
        <v>1982</v>
      </c>
      <c r="H1687" s="3" t="s">
        <v>1825</v>
      </c>
      <c r="I1687" s="3" t="s">
        <v>167</v>
      </c>
      <c r="J1687" s="3">
        <v>1</v>
      </c>
      <c r="K1687" s="3" t="s">
        <v>44</v>
      </c>
      <c r="L1687" s="4" t="str">
        <f t="shared" si="26"/>
        <v>lien</v>
      </c>
    </row>
    <row r="1688" spans="1:12" ht="30" x14ac:dyDescent="0.25">
      <c r="A1688" s="3">
        <v>44506</v>
      </c>
      <c r="B1688" s="3">
        <v>44506</v>
      </c>
      <c r="C1688" s="3" t="s">
        <v>1983</v>
      </c>
      <c r="E1688" s="3" t="s">
        <v>43</v>
      </c>
      <c r="F1688" s="3" t="s">
        <v>1823</v>
      </c>
      <c r="G1688" s="3" t="s">
        <v>1982</v>
      </c>
      <c r="H1688" s="3" t="s">
        <v>1825</v>
      </c>
      <c r="I1688" s="3" t="s">
        <v>167</v>
      </c>
      <c r="J1688" s="3">
        <v>1</v>
      </c>
      <c r="K1688" s="3" t="s">
        <v>44</v>
      </c>
      <c r="L1688" s="4" t="str">
        <f t="shared" si="26"/>
        <v>lien</v>
      </c>
    </row>
    <row r="1689" spans="1:12" x14ac:dyDescent="0.25">
      <c r="A1689" s="3">
        <v>44510</v>
      </c>
      <c r="B1689" s="3">
        <v>44510</v>
      </c>
      <c r="C1689" s="3" t="s">
        <v>1984</v>
      </c>
      <c r="E1689" s="3" t="s">
        <v>43</v>
      </c>
      <c r="F1689" s="3" t="s">
        <v>1823</v>
      </c>
      <c r="G1689" s="3" t="s">
        <v>1982</v>
      </c>
      <c r="H1689" s="3" t="s">
        <v>1825</v>
      </c>
      <c r="I1689" s="3" t="s">
        <v>167</v>
      </c>
      <c r="J1689" s="3">
        <v>2</v>
      </c>
      <c r="K1689" s="3" t="s">
        <v>44</v>
      </c>
      <c r="L1689" s="4" t="str">
        <f t="shared" si="26"/>
        <v>lien</v>
      </c>
    </row>
    <row r="1690" spans="1:12" x14ac:dyDescent="0.25">
      <c r="A1690" s="3">
        <v>44518</v>
      </c>
      <c r="B1690" s="3">
        <v>44518</v>
      </c>
      <c r="C1690" s="3" t="s">
        <v>1985</v>
      </c>
      <c r="D1690" s="3" t="s">
        <v>1986</v>
      </c>
      <c r="E1690" s="3" t="s">
        <v>43</v>
      </c>
      <c r="F1690" s="3" t="s">
        <v>1823</v>
      </c>
      <c r="G1690" s="3" t="s">
        <v>1893</v>
      </c>
      <c r="H1690" s="3" t="s">
        <v>1825</v>
      </c>
      <c r="I1690" s="3" t="s">
        <v>167</v>
      </c>
      <c r="J1690" s="3">
        <v>1</v>
      </c>
      <c r="K1690" s="3" t="s">
        <v>44</v>
      </c>
      <c r="L1690" s="4" t="str">
        <f t="shared" si="26"/>
        <v>lien</v>
      </c>
    </row>
    <row r="1691" spans="1:12" x14ac:dyDescent="0.25">
      <c r="A1691" s="3">
        <v>44636</v>
      </c>
      <c r="B1691" s="3">
        <v>44636</v>
      </c>
      <c r="C1691" s="3" t="s">
        <v>1987</v>
      </c>
      <c r="E1691" s="3" t="s">
        <v>43</v>
      </c>
      <c r="F1691" s="3" t="s">
        <v>1823</v>
      </c>
      <c r="G1691" s="3" t="s">
        <v>1932</v>
      </c>
      <c r="H1691" s="3" t="s">
        <v>1825</v>
      </c>
      <c r="I1691" s="3" t="s">
        <v>167</v>
      </c>
      <c r="J1691" s="3">
        <v>2</v>
      </c>
      <c r="K1691" s="3" t="s">
        <v>44</v>
      </c>
      <c r="L1691" s="4" t="str">
        <f t="shared" si="26"/>
        <v>lien</v>
      </c>
    </row>
    <row r="1692" spans="1:12" x14ac:dyDescent="0.25">
      <c r="A1692" s="3">
        <v>44678</v>
      </c>
      <c r="B1692" s="3">
        <v>44678</v>
      </c>
      <c r="C1692" s="3" t="s">
        <v>1988</v>
      </c>
      <c r="E1692" s="3" t="s">
        <v>43</v>
      </c>
      <c r="F1692" s="3" t="s">
        <v>1823</v>
      </c>
      <c r="G1692" s="3" t="s">
        <v>1959</v>
      </c>
      <c r="H1692" s="3" t="s">
        <v>1825</v>
      </c>
      <c r="I1692" s="3" t="s">
        <v>167</v>
      </c>
      <c r="J1692" s="3">
        <v>3</v>
      </c>
      <c r="K1692" s="3" t="s">
        <v>44</v>
      </c>
      <c r="L1692" s="4" t="str">
        <f t="shared" si="26"/>
        <v>lien</v>
      </c>
    </row>
    <row r="1693" spans="1:12" x14ac:dyDescent="0.25">
      <c r="A1693" s="3">
        <v>44686</v>
      </c>
      <c r="B1693" s="3">
        <v>44686</v>
      </c>
      <c r="C1693" s="3" t="s">
        <v>1989</v>
      </c>
      <c r="E1693" s="3" t="s">
        <v>43</v>
      </c>
      <c r="F1693" s="3" t="s">
        <v>1823</v>
      </c>
      <c r="G1693" s="3" t="s">
        <v>1932</v>
      </c>
      <c r="H1693" s="3" t="s">
        <v>1825</v>
      </c>
      <c r="I1693" s="3" t="s">
        <v>167</v>
      </c>
      <c r="J1693" s="3">
        <v>1</v>
      </c>
      <c r="K1693" s="3" t="s">
        <v>44</v>
      </c>
      <c r="L1693" s="4" t="str">
        <f t="shared" si="26"/>
        <v>lien</v>
      </c>
    </row>
    <row r="1694" spans="1:12" x14ac:dyDescent="0.25">
      <c r="A1694" s="3">
        <v>44784</v>
      </c>
      <c r="B1694" s="3">
        <v>44784</v>
      </c>
      <c r="C1694" s="3" t="s">
        <v>1990</v>
      </c>
      <c r="E1694" s="3" t="s">
        <v>43</v>
      </c>
      <c r="F1694" s="3" t="s">
        <v>1823</v>
      </c>
      <c r="G1694" s="3" t="s">
        <v>1980</v>
      </c>
      <c r="H1694" s="3" t="s">
        <v>1825</v>
      </c>
      <c r="I1694" s="3" t="s">
        <v>167</v>
      </c>
      <c r="J1694" s="3">
        <v>2</v>
      </c>
      <c r="K1694" s="3" t="s">
        <v>44</v>
      </c>
      <c r="L1694" s="4" t="str">
        <f t="shared" si="26"/>
        <v>lien</v>
      </c>
    </row>
    <row r="1695" spans="1:12" x14ac:dyDescent="0.25">
      <c r="A1695" s="3">
        <v>44787</v>
      </c>
      <c r="B1695" s="3">
        <v>519707</v>
      </c>
      <c r="C1695" s="3" t="s">
        <v>1991</v>
      </c>
      <c r="E1695" s="3" t="s">
        <v>43</v>
      </c>
      <c r="F1695" s="3" t="s">
        <v>1823</v>
      </c>
      <c r="G1695" s="3" t="s">
        <v>1980</v>
      </c>
      <c r="H1695" s="3" t="s">
        <v>1825</v>
      </c>
      <c r="I1695" s="3" t="s">
        <v>167</v>
      </c>
      <c r="J1695" s="3">
        <v>1</v>
      </c>
      <c r="L1695" s="4" t="str">
        <f t="shared" si="26"/>
        <v>lien</v>
      </c>
    </row>
    <row r="1696" spans="1:12" x14ac:dyDescent="0.25">
      <c r="A1696" s="3">
        <v>44815</v>
      </c>
      <c r="B1696" s="3">
        <v>44815</v>
      </c>
      <c r="C1696" s="3" t="s">
        <v>1992</v>
      </c>
      <c r="E1696" s="3" t="s">
        <v>43</v>
      </c>
      <c r="F1696" s="3" t="s">
        <v>1823</v>
      </c>
      <c r="G1696" s="3" t="s">
        <v>1980</v>
      </c>
      <c r="H1696" s="3" t="s">
        <v>1825</v>
      </c>
      <c r="I1696" s="3" t="s">
        <v>167</v>
      </c>
      <c r="J1696" s="3">
        <v>2</v>
      </c>
      <c r="K1696" s="3" t="s">
        <v>44</v>
      </c>
      <c r="L1696" s="4" t="str">
        <f t="shared" si="26"/>
        <v>lien</v>
      </c>
    </row>
    <row r="1697" spans="1:12" x14ac:dyDescent="0.25">
      <c r="A1697" s="3">
        <v>44869</v>
      </c>
      <c r="B1697" s="3">
        <v>44869</v>
      </c>
      <c r="C1697" s="3" t="s">
        <v>1993</v>
      </c>
      <c r="E1697" s="3" t="s">
        <v>43</v>
      </c>
      <c r="F1697" s="3" t="s">
        <v>1823</v>
      </c>
      <c r="G1697" s="3" t="s">
        <v>1824</v>
      </c>
      <c r="H1697" s="3" t="s">
        <v>1825</v>
      </c>
      <c r="I1697" s="3" t="s">
        <v>167</v>
      </c>
      <c r="J1697" s="3">
        <v>1</v>
      </c>
      <c r="K1697" s="3" t="s">
        <v>44</v>
      </c>
      <c r="L1697" s="4" t="str">
        <f t="shared" si="26"/>
        <v>lien</v>
      </c>
    </row>
    <row r="1698" spans="1:12" x14ac:dyDescent="0.25">
      <c r="A1698" s="3">
        <v>44874</v>
      </c>
      <c r="B1698" s="3">
        <v>44874</v>
      </c>
      <c r="C1698" s="3" t="s">
        <v>1994</v>
      </c>
      <c r="E1698" s="3" t="s">
        <v>43</v>
      </c>
      <c r="F1698" s="3" t="s">
        <v>1823</v>
      </c>
      <c r="G1698" s="3" t="s">
        <v>1824</v>
      </c>
      <c r="H1698" s="3" t="s">
        <v>1825</v>
      </c>
      <c r="I1698" s="3" t="s">
        <v>167</v>
      </c>
      <c r="J1698" s="3">
        <v>1</v>
      </c>
      <c r="K1698" s="3" t="s">
        <v>44</v>
      </c>
      <c r="L1698" s="4" t="str">
        <f t="shared" si="26"/>
        <v>lien</v>
      </c>
    </row>
    <row r="1699" spans="1:12" x14ac:dyDescent="0.25">
      <c r="A1699" s="3">
        <v>44930</v>
      </c>
      <c r="B1699" s="3">
        <v>44930</v>
      </c>
      <c r="C1699" s="3" t="s">
        <v>1995</v>
      </c>
      <c r="E1699" s="3" t="s">
        <v>43</v>
      </c>
      <c r="F1699" s="3" t="s">
        <v>1823</v>
      </c>
      <c r="G1699" s="3" t="s">
        <v>1982</v>
      </c>
      <c r="H1699" s="3" t="s">
        <v>1825</v>
      </c>
      <c r="I1699" s="3" t="s">
        <v>167</v>
      </c>
      <c r="J1699" s="3">
        <v>3</v>
      </c>
      <c r="K1699" s="3" t="s">
        <v>44</v>
      </c>
      <c r="L1699" s="4" t="str">
        <f t="shared" si="26"/>
        <v>lien</v>
      </c>
    </row>
    <row r="1700" spans="1:12" x14ac:dyDescent="0.25">
      <c r="A1700" s="3">
        <v>44943</v>
      </c>
      <c r="B1700" s="3">
        <v>44943</v>
      </c>
      <c r="C1700" s="3" t="s">
        <v>1996</v>
      </c>
      <c r="E1700" s="3" t="s">
        <v>43</v>
      </c>
      <c r="F1700" s="3" t="s">
        <v>1823</v>
      </c>
      <c r="G1700" s="3" t="s">
        <v>1982</v>
      </c>
      <c r="H1700" s="3" t="s">
        <v>1825</v>
      </c>
      <c r="I1700" s="3" t="s">
        <v>167</v>
      </c>
      <c r="J1700" s="3">
        <v>2</v>
      </c>
      <c r="K1700" s="3" t="s">
        <v>44</v>
      </c>
      <c r="L1700" s="4" t="str">
        <f t="shared" si="26"/>
        <v>lien</v>
      </c>
    </row>
    <row r="1701" spans="1:12" x14ac:dyDescent="0.25">
      <c r="A1701" s="3">
        <v>44947</v>
      </c>
      <c r="B1701" s="3">
        <v>44947</v>
      </c>
      <c r="C1701" s="3" t="s">
        <v>1997</v>
      </c>
      <c r="E1701" s="3" t="s">
        <v>43</v>
      </c>
      <c r="F1701" s="3" t="s">
        <v>1823</v>
      </c>
      <c r="G1701" s="3" t="s">
        <v>1982</v>
      </c>
      <c r="H1701" s="3" t="s">
        <v>1825</v>
      </c>
      <c r="I1701" s="3" t="s">
        <v>167</v>
      </c>
      <c r="J1701" s="3">
        <v>2</v>
      </c>
      <c r="K1701" s="3" t="s">
        <v>44</v>
      </c>
      <c r="L1701" s="4" t="str">
        <f t="shared" si="26"/>
        <v>lien</v>
      </c>
    </row>
    <row r="1702" spans="1:12" x14ac:dyDescent="0.25">
      <c r="A1702" s="3">
        <v>44948</v>
      </c>
      <c r="B1702" s="3">
        <v>44948</v>
      </c>
      <c r="C1702" s="3" t="s">
        <v>1998</v>
      </c>
      <c r="E1702" s="3" t="s">
        <v>43</v>
      </c>
      <c r="F1702" s="3" t="s">
        <v>1823</v>
      </c>
      <c r="G1702" s="3" t="s">
        <v>1982</v>
      </c>
      <c r="H1702" s="3" t="s">
        <v>1825</v>
      </c>
      <c r="I1702" s="3" t="s">
        <v>167</v>
      </c>
      <c r="J1702" s="3">
        <v>3</v>
      </c>
      <c r="K1702" s="3" t="s">
        <v>44</v>
      </c>
      <c r="L1702" s="4" t="str">
        <f t="shared" si="26"/>
        <v>lien</v>
      </c>
    </row>
    <row r="1703" spans="1:12" x14ac:dyDescent="0.25">
      <c r="A1703" s="3">
        <v>44975</v>
      </c>
      <c r="B1703" s="3">
        <v>44975</v>
      </c>
      <c r="C1703" s="3" t="s">
        <v>1999</v>
      </c>
      <c r="E1703" s="3" t="s">
        <v>43</v>
      </c>
      <c r="F1703" s="3" t="s">
        <v>1823</v>
      </c>
      <c r="G1703" s="3" t="s">
        <v>2000</v>
      </c>
      <c r="H1703" s="3" t="s">
        <v>1825</v>
      </c>
      <c r="I1703" s="3" t="s">
        <v>167</v>
      </c>
      <c r="J1703" s="3">
        <v>2</v>
      </c>
      <c r="K1703" s="3" t="s">
        <v>44</v>
      </c>
      <c r="L1703" s="4" t="str">
        <f t="shared" si="26"/>
        <v>lien</v>
      </c>
    </row>
    <row r="1704" spans="1:12" x14ac:dyDescent="0.25">
      <c r="A1704" s="3">
        <v>45081</v>
      </c>
      <c r="B1704" s="3">
        <v>45081</v>
      </c>
      <c r="C1704" s="3" t="s">
        <v>2001</v>
      </c>
      <c r="E1704" s="3" t="s">
        <v>43</v>
      </c>
      <c r="F1704" s="3" t="s">
        <v>1823</v>
      </c>
      <c r="G1704" s="3" t="s">
        <v>1932</v>
      </c>
      <c r="H1704" s="3" t="s">
        <v>1825</v>
      </c>
      <c r="I1704" s="3" t="s">
        <v>167</v>
      </c>
      <c r="J1704" s="3">
        <v>1</v>
      </c>
      <c r="K1704" s="3" t="s">
        <v>44</v>
      </c>
      <c r="L1704" s="4" t="str">
        <f t="shared" si="26"/>
        <v>lien</v>
      </c>
    </row>
    <row r="1705" spans="1:12" x14ac:dyDescent="0.25">
      <c r="A1705" s="3">
        <v>45089</v>
      </c>
      <c r="B1705" s="3">
        <v>45089</v>
      </c>
      <c r="C1705" s="3" t="s">
        <v>2002</v>
      </c>
      <c r="E1705" s="3" t="s">
        <v>43</v>
      </c>
      <c r="F1705" s="3" t="s">
        <v>1823</v>
      </c>
      <c r="G1705" s="3" t="s">
        <v>1932</v>
      </c>
      <c r="H1705" s="3" t="s">
        <v>1825</v>
      </c>
      <c r="I1705" s="3" t="s">
        <v>167</v>
      </c>
      <c r="J1705" s="3">
        <v>1</v>
      </c>
      <c r="K1705" s="3" t="s">
        <v>44</v>
      </c>
      <c r="L1705" s="4" t="str">
        <f t="shared" si="26"/>
        <v>lien</v>
      </c>
    </row>
    <row r="1706" spans="1:12" x14ac:dyDescent="0.25">
      <c r="A1706" s="3">
        <v>45111</v>
      </c>
      <c r="B1706" s="3">
        <v>45111</v>
      </c>
      <c r="C1706" s="3" t="s">
        <v>2003</v>
      </c>
      <c r="E1706" s="3" t="s">
        <v>43</v>
      </c>
      <c r="F1706" s="3" t="s">
        <v>1823</v>
      </c>
      <c r="G1706" s="3" t="s">
        <v>2004</v>
      </c>
      <c r="H1706" s="3" t="s">
        <v>1825</v>
      </c>
      <c r="I1706" s="3" t="s">
        <v>167</v>
      </c>
      <c r="J1706" s="3">
        <v>1</v>
      </c>
      <c r="K1706" s="3" t="s">
        <v>44</v>
      </c>
      <c r="L1706" s="4" t="str">
        <f t="shared" si="26"/>
        <v>lien</v>
      </c>
    </row>
    <row r="1707" spans="1:12" x14ac:dyDescent="0.25">
      <c r="A1707" s="3">
        <v>45158</v>
      </c>
      <c r="B1707" s="3">
        <v>45158</v>
      </c>
      <c r="C1707" s="3" t="s">
        <v>2005</v>
      </c>
      <c r="D1707" s="3" t="s">
        <v>2006</v>
      </c>
      <c r="E1707" s="3" t="s">
        <v>43</v>
      </c>
      <c r="F1707" s="3" t="s">
        <v>1823</v>
      </c>
      <c r="G1707" s="3" t="s">
        <v>1932</v>
      </c>
      <c r="H1707" s="3" t="s">
        <v>1825</v>
      </c>
      <c r="I1707" s="3" t="s">
        <v>167</v>
      </c>
      <c r="J1707" s="3">
        <v>1</v>
      </c>
      <c r="K1707" s="3" t="s">
        <v>44</v>
      </c>
      <c r="L1707" s="4" t="str">
        <f t="shared" si="26"/>
        <v>lien</v>
      </c>
    </row>
    <row r="1708" spans="1:12" x14ac:dyDescent="0.25">
      <c r="A1708" s="3">
        <v>45538</v>
      </c>
      <c r="B1708" s="3">
        <v>45538</v>
      </c>
      <c r="C1708" s="3" t="s">
        <v>2007</v>
      </c>
      <c r="E1708" s="3" t="s">
        <v>43</v>
      </c>
      <c r="F1708" s="3" t="s">
        <v>1823</v>
      </c>
      <c r="G1708" s="3" t="s">
        <v>2008</v>
      </c>
      <c r="H1708" s="3" t="s">
        <v>2009</v>
      </c>
      <c r="I1708" s="3" t="s">
        <v>167</v>
      </c>
      <c r="J1708" s="3">
        <v>1</v>
      </c>
      <c r="K1708" s="3" t="s">
        <v>44</v>
      </c>
      <c r="L1708" s="4" t="str">
        <f t="shared" si="26"/>
        <v>lien</v>
      </c>
    </row>
    <row r="1709" spans="1:12" x14ac:dyDescent="0.25">
      <c r="A1709" s="3">
        <v>45629</v>
      </c>
      <c r="B1709" s="3">
        <v>45629</v>
      </c>
      <c r="C1709" s="3" t="s">
        <v>2010</v>
      </c>
      <c r="E1709" s="3" t="s">
        <v>43</v>
      </c>
      <c r="F1709" s="3" t="s">
        <v>1823</v>
      </c>
      <c r="G1709" s="3" t="s">
        <v>2011</v>
      </c>
      <c r="H1709" s="3" t="s">
        <v>2009</v>
      </c>
      <c r="I1709" s="3" t="s">
        <v>167</v>
      </c>
      <c r="J1709" s="3">
        <v>1</v>
      </c>
      <c r="K1709" s="3" t="s">
        <v>44</v>
      </c>
      <c r="L1709" s="4" t="str">
        <f t="shared" si="26"/>
        <v>lien</v>
      </c>
    </row>
    <row r="1710" spans="1:12" x14ac:dyDescent="0.25">
      <c r="A1710" s="3">
        <v>46029</v>
      </c>
      <c r="B1710" s="3">
        <v>46029</v>
      </c>
      <c r="C1710" s="3" t="s">
        <v>2012</v>
      </c>
      <c r="E1710" s="3" t="s">
        <v>43</v>
      </c>
      <c r="F1710" s="3" t="s">
        <v>1823</v>
      </c>
      <c r="G1710" s="3" t="s">
        <v>2008</v>
      </c>
      <c r="H1710" s="3" t="s">
        <v>2009</v>
      </c>
      <c r="I1710" s="3" t="s">
        <v>167</v>
      </c>
      <c r="J1710" s="3">
        <v>1</v>
      </c>
      <c r="K1710" s="3" t="s">
        <v>44</v>
      </c>
      <c r="L1710" s="4" t="str">
        <f t="shared" si="26"/>
        <v>lien</v>
      </c>
    </row>
    <row r="1711" spans="1:12" ht="30" x14ac:dyDescent="0.25">
      <c r="A1711" s="3">
        <v>46242</v>
      </c>
      <c r="B1711" s="3">
        <v>46242</v>
      </c>
      <c r="C1711" s="3" t="s">
        <v>2013</v>
      </c>
      <c r="E1711" s="3" t="s">
        <v>43</v>
      </c>
      <c r="F1711" s="3" t="s">
        <v>1823</v>
      </c>
      <c r="G1711" s="3" t="s">
        <v>2008</v>
      </c>
      <c r="H1711" s="3" t="s">
        <v>2009</v>
      </c>
      <c r="I1711" s="3" t="s">
        <v>167</v>
      </c>
      <c r="J1711" s="3">
        <v>1</v>
      </c>
      <c r="K1711" s="3" t="s">
        <v>44</v>
      </c>
      <c r="L1711" s="4" t="str">
        <f t="shared" si="26"/>
        <v>lien</v>
      </c>
    </row>
    <row r="1712" spans="1:12" x14ac:dyDescent="0.25">
      <c r="A1712" s="3">
        <v>46668</v>
      </c>
      <c r="B1712" s="3">
        <v>46668</v>
      </c>
      <c r="C1712" s="3" t="s">
        <v>2014</v>
      </c>
      <c r="E1712" s="3" t="s">
        <v>43</v>
      </c>
      <c r="F1712" s="3" t="s">
        <v>1823</v>
      </c>
      <c r="G1712" s="3" t="s">
        <v>2008</v>
      </c>
      <c r="H1712" s="3" t="s">
        <v>2009</v>
      </c>
      <c r="I1712" s="3" t="s">
        <v>167</v>
      </c>
      <c r="J1712" s="3">
        <v>1</v>
      </c>
      <c r="K1712" s="3" t="s">
        <v>44</v>
      </c>
      <c r="L1712" s="4" t="str">
        <f t="shared" si="26"/>
        <v>lien</v>
      </c>
    </row>
    <row r="1713" spans="1:12" x14ac:dyDescent="0.25">
      <c r="A1713" s="3">
        <v>47378</v>
      </c>
      <c r="B1713" s="3">
        <v>47378</v>
      </c>
      <c r="C1713" s="3" t="s">
        <v>2015</v>
      </c>
      <c r="E1713" s="3" t="s">
        <v>43</v>
      </c>
      <c r="F1713" s="3" t="s">
        <v>1823</v>
      </c>
      <c r="G1713" s="3" t="s">
        <v>2008</v>
      </c>
      <c r="H1713" s="3" t="s">
        <v>2009</v>
      </c>
      <c r="I1713" s="3" t="s">
        <v>167</v>
      </c>
      <c r="J1713" s="3">
        <v>2</v>
      </c>
      <c r="K1713" s="3" t="s">
        <v>44</v>
      </c>
      <c r="L1713" s="4" t="str">
        <f t="shared" si="26"/>
        <v>lien</v>
      </c>
    </row>
    <row r="1714" spans="1:12" x14ac:dyDescent="0.25">
      <c r="A1714" s="3">
        <v>47505</v>
      </c>
      <c r="B1714" s="3">
        <v>47505</v>
      </c>
      <c r="C1714" s="3" t="s">
        <v>2016</v>
      </c>
      <c r="E1714" s="3" t="s">
        <v>43</v>
      </c>
      <c r="F1714" s="3" t="s">
        <v>1823</v>
      </c>
      <c r="G1714" s="3" t="s">
        <v>2017</v>
      </c>
      <c r="H1714" s="3" t="s">
        <v>2009</v>
      </c>
      <c r="I1714" s="3" t="s">
        <v>167</v>
      </c>
      <c r="J1714" s="3">
        <v>1</v>
      </c>
      <c r="K1714" s="3" t="s">
        <v>44</v>
      </c>
      <c r="L1714" s="4" t="str">
        <f t="shared" si="26"/>
        <v>lien</v>
      </c>
    </row>
    <row r="1715" spans="1:12" x14ac:dyDescent="0.25">
      <c r="A1715" s="3">
        <v>47548</v>
      </c>
      <c r="B1715" s="3">
        <v>47548</v>
      </c>
      <c r="C1715" s="3" t="s">
        <v>2018</v>
      </c>
      <c r="E1715" s="3" t="s">
        <v>43</v>
      </c>
      <c r="F1715" s="3" t="s">
        <v>1823</v>
      </c>
      <c r="G1715" s="3" t="s">
        <v>2011</v>
      </c>
      <c r="H1715" s="3" t="s">
        <v>2009</v>
      </c>
      <c r="I1715" s="3" t="s">
        <v>167</v>
      </c>
      <c r="J1715" s="3">
        <v>1</v>
      </c>
      <c r="K1715" s="3" t="s">
        <v>44</v>
      </c>
      <c r="L1715" s="4" t="str">
        <f t="shared" si="26"/>
        <v>lien</v>
      </c>
    </row>
    <row r="1716" spans="1:12" x14ac:dyDescent="0.25">
      <c r="A1716" s="3">
        <v>47895</v>
      </c>
      <c r="B1716" s="3">
        <v>47895</v>
      </c>
      <c r="C1716" s="3" t="s">
        <v>2019</v>
      </c>
      <c r="E1716" s="3" t="s">
        <v>43</v>
      </c>
      <c r="F1716" s="3" t="s">
        <v>1823</v>
      </c>
      <c r="G1716" s="3" t="s">
        <v>2008</v>
      </c>
      <c r="H1716" s="3" t="s">
        <v>2009</v>
      </c>
      <c r="I1716" s="3" t="s">
        <v>167</v>
      </c>
      <c r="J1716" s="3">
        <v>1</v>
      </c>
      <c r="K1716" s="3" t="s">
        <v>44</v>
      </c>
      <c r="L1716" s="4" t="str">
        <f t="shared" si="26"/>
        <v>lien</v>
      </c>
    </row>
    <row r="1717" spans="1:12" x14ac:dyDescent="0.25">
      <c r="A1717" s="3">
        <v>47899</v>
      </c>
      <c r="B1717" s="3">
        <v>47899</v>
      </c>
      <c r="C1717" s="3" t="s">
        <v>2020</v>
      </c>
      <c r="E1717" s="3" t="s">
        <v>43</v>
      </c>
      <c r="F1717" s="3" t="s">
        <v>1823</v>
      </c>
      <c r="G1717" s="3" t="s">
        <v>2008</v>
      </c>
      <c r="H1717" s="3" t="s">
        <v>2009</v>
      </c>
      <c r="I1717" s="3" t="s">
        <v>167</v>
      </c>
      <c r="J1717" s="3">
        <v>1</v>
      </c>
      <c r="K1717" s="3" t="s">
        <v>44</v>
      </c>
      <c r="L1717" s="4" t="str">
        <f t="shared" si="26"/>
        <v>lien</v>
      </c>
    </row>
    <row r="1718" spans="1:12" x14ac:dyDescent="0.25">
      <c r="A1718" s="3">
        <v>47913</v>
      </c>
      <c r="B1718" s="3">
        <v>47913</v>
      </c>
      <c r="C1718" s="3" t="s">
        <v>2021</v>
      </c>
      <c r="E1718" s="3" t="s">
        <v>43</v>
      </c>
      <c r="F1718" s="3" t="s">
        <v>1823</v>
      </c>
      <c r="G1718" s="3" t="s">
        <v>2008</v>
      </c>
      <c r="H1718" s="3" t="s">
        <v>2009</v>
      </c>
      <c r="I1718" s="3" t="s">
        <v>167</v>
      </c>
      <c r="J1718" s="3">
        <v>1</v>
      </c>
      <c r="K1718" s="3" t="s">
        <v>44</v>
      </c>
      <c r="L1718" s="4" t="str">
        <f t="shared" si="26"/>
        <v>lien</v>
      </c>
    </row>
    <row r="1719" spans="1:12" x14ac:dyDescent="0.25">
      <c r="A1719" s="3">
        <v>48369</v>
      </c>
      <c r="B1719" s="3">
        <v>48369</v>
      </c>
      <c r="C1719" s="3" t="s">
        <v>2022</v>
      </c>
      <c r="E1719" s="3" t="s">
        <v>43</v>
      </c>
      <c r="F1719" s="3" t="s">
        <v>1823</v>
      </c>
      <c r="G1719" s="3" t="s">
        <v>2011</v>
      </c>
      <c r="H1719" s="3" t="s">
        <v>2009</v>
      </c>
      <c r="I1719" s="3" t="s">
        <v>167</v>
      </c>
      <c r="J1719" s="3">
        <v>1</v>
      </c>
      <c r="K1719" s="3" t="s">
        <v>44</v>
      </c>
      <c r="L1719" s="4" t="str">
        <f t="shared" si="26"/>
        <v>lien</v>
      </c>
    </row>
    <row r="1720" spans="1:12" x14ac:dyDescent="0.25">
      <c r="A1720" s="3">
        <v>48397</v>
      </c>
      <c r="B1720" s="3">
        <v>48397</v>
      </c>
      <c r="C1720" s="3" t="s">
        <v>2023</v>
      </c>
      <c r="E1720" s="3" t="s">
        <v>43</v>
      </c>
      <c r="F1720" s="3" t="s">
        <v>1823</v>
      </c>
      <c r="G1720" s="3" t="s">
        <v>2024</v>
      </c>
      <c r="H1720" s="3" t="s">
        <v>2009</v>
      </c>
      <c r="I1720" s="3" t="s">
        <v>167</v>
      </c>
      <c r="J1720" s="3">
        <v>3</v>
      </c>
      <c r="K1720" s="3" t="s">
        <v>44</v>
      </c>
      <c r="L1720" s="4" t="str">
        <f t="shared" si="26"/>
        <v>lien</v>
      </c>
    </row>
    <row r="1721" spans="1:12" x14ac:dyDescent="0.25">
      <c r="A1721" s="3">
        <v>48562</v>
      </c>
      <c r="B1721" s="3">
        <v>48562</v>
      </c>
      <c r="C1721" s="3" t="s">
        <v>2025</v>
      </c>
      <c r="E1721" s="3" t="s">
        <v>43</v>
      </c>
      <c r="F1721" s="3" t="s">
        <v>1823</v>
      </c>
      <c r="G1721" s="3" t="s">
        <v>2008</v>
      </c>
      <c r="H1721" s="3" t="s">
        <v>2009</v>
      </c>
      <c r="I1721" s="3" t="s">
        <v>167</v>
      </c>
      <c r="J1721" s="3">
        <v>1</v>
      </c>
      <c r="K1721" s="3" t="s">
        <v>44</v>
      </c>
      <c r="L1721" s="4" t="str">
        <f t="shared" si="26"/>
        <v>lien</v>
      </c>
    </row>
    <row r="1722" spans="1:12" x14ac:dyDescent="0.25">
      <c r="A1722" s="3">
        <v>48793</v>
      </c>
      <c r="B1722" s="3">
        <v>48793</v>
      </c>
      <c r="C1722" s="3" t="s">
        <v>2026</v>
      </c>
      <c r="E1722" s="3" t="s">
        <v>43</v>
      </c>
      <c r="F1722" s="3" t="s">
        <v>1823</v>
      </c>
      <c r="G1722" s="3" t="s">
        <v>2027</v>
      </c>
      <c r="H1722" s="3" t="s">
        <v>2009</v>
      </c>
      <c r="I1722" s="3" t="s">
        <v>167</v>
      </c>
      <c r="J1722" s="3">
        <v>1</v>
      </c>
      <c r="K1722" s="3" t="s">
        <v>44</v>
      </c>
      <c r="L1722" s="4" t="str">
        <f t="shared" si="26"/>
        <v>lien</v>
      </c>
    </row>
    <row r="1723" spans="1:12" x14ac:dyDescent="0.25">
      <c r="A1723" s="3">
        <v>48968</v>
      </c>
      <c r="B1723" s="3">
        <v>48977</v>
      </c>
      <c r="C1723" s="3" t="s">
        <v>2028</v>
      </c>
      <c r="E1723" s="3" t="s">
        <v>43</v>
      </c>
      <c r="F1723" s="3" t="s">
        <v>1823</v>
      </c>
      <c r="G1723" s="3" t="s">
        <v>2029</v>
      </c>
      <c r="H1723" s="3" t="s">
        <v>2009</v>
      </c>
      <c r="I1723" s="3" t="s">
        <v>167</v>
      </c>
      <c r="J1723" s="3">
        <v>2</v>
      </c>
      <c r="L1723" s="4" t="str">
        <f t="shared" si="26"/>
        <v>lien</v>
      </c>
    </row>
    <row r="1724" spans="1:12" x14ac:dyDescent="0.25">
      <c r="A1724" s="3">
        <v>50313</v>
      </c>
      <c r="B1724" s="3">
        <v>50313</v>
      </c>
      <c r="C1724" s="3" t="s">
        <v>2030</v>
      </c>
      <c r="E1724" s="3" t="s">
        <v>43</v>
      </c>
      <c r="F1724" s="3" t="s">
        <v>1823</v>
      </c>
      <c r="G1724" s="3" t="s">
        <v>2008</v>
      </c>
      <c r="H1724" s="3" t="s">
        <v>2009</v>
      </c>
      <c r="I1724" s="3" t="s">
        <v>167</v>
      </c>
      <c r="J1724" s="3">
        <v>1</v>
      </c>
      <c r="K1724" s="3" t="s">
        <v>44</v>
      </c>
      <c r="L1724" s="4" t="str">
        <f t="shared" si="26"/>
        <v>lien</v>
      </c>
    </row>
    <row r="1725" spans="1:12" x14ac:dyDescent="0.25">
      <c r="A1725" s="3">
        <v>189021</v>
      </c>
      <c r="B1725" s="3">
        <v>189021</v>
      </c>
      <c r="C1725" s="3" t="s">
        <v>2031</v>
      </c>
      <c r="E1725" s="3" t="s">
        <v>13</v>
      </c>
      <c r="F1725" s="3" t="s">
        <v>1823</v>
      </c>
      <c r="G1725" s="3" t="s">
        <v>2032</v>
      </c>
      <c r="H1725" s="3" t="s">
        <v>1825</v>
      </c>
      <c r="I1725" s="3" t="s">
        <v>167</v>
      </c>
      <c r="J1725" s="3">
        <v>1</v>
      </c>
      <c r="L1725" s="4" t="str">
        <f t="shared" si="26"/>
        <v>lien</v>
      </c>
    </row>
    <row r="1726" spans="1:12" x14ac:dyDescent="0.25">
      <c r="A1726" s="3">
        <v>191235</v>
      </c>
      <c r="B1726" s="3">
        <v>191235</v>
      </c>
      <c r="C1726" s="3" t="s">
        <v>2033</v>
      </c>
      <c r="E1726" s="3" t="s">
        <v>13</v>
      </c>
      <c r="F1726" s="3" t="s">
        <v>1823</v>
      </c>
      <c r="G1726" s="3" t="s">
        <v>1941</v>
      </c>
      <c r="H1726" s="3" t="s">
        <v>1825</v>
      </c>
      <c r="I1726" s="3" t="s">
        <v>167</v>
      </c>
      <c r="J1726" s="3">
        <v>1</v>
      </c>
      <c r="L1726" s="4" t="str">
        <f t="shared" si="26"/>
        <v>lien</v>
      </c>
    </row>
    <row r="1727" spans="1:12" x14ac:dyDescent="0.25">
      <c r="A1727" s="3">
        <v>191248</v>
      </c>
      <c r="B1727" s="3">
        <v>191248</v>
      </c>
      <c r="C1727" s="3" t="s">
        <v>2034</v>
      </c>
      <c r="E1727" s="3" t="s">
        <v>13</v>
      </c>
      <c r="F1727" s="3" t="s">
        <v>1823</v>
      </c>
      <c r="G1727" s="3" t="s">
        <v>1831</v>
      </c>
      <c r="H1727" s="3" t="s">
        <v>1825</v>
      </c>
      <c r="I1727" s="3" t="s">
        <v>167</v>
      </c>
      <c r="J1727" s="3">
        <v>1</v>
      </c>
      <c r="L1727" s="4" t="str">
        <f t="shared" si="26"/>
        <v>lien</v>
      </c>
    </row>
    <row r="1728" spans="1:12" x14ac:dyDescent="0.25">
      <c r="A1728" s="3">
        <v>191517</v>
      </c>
      <c r="B1728" s="3">
        <v>191517</v>
      </c>
      <c r="C1728" s="3" t="s">
        <v>2035</v>
      </c>
      <c r="E1728" s="3" t="s">
        <v>13</v>
      </c>
      <c r="F1728" s="3" t="s">
        <v>1823</v>
      </c>
      <c r="G1728" s="3" t="s">
        <v>2036</v>
      </c>
      <c r="H1728" s="3" t="s">
        <v>2009</v>
      </c>
      <c r="I1728" s="3" t="s">
        <v>167</v>
      </c>
      <c r="J1728" s="3">
        <v>1</v>
      </c>
      <c r="L1728" s="4" t="str">
        <f t="shared" si="26"/>
        <v>lien</v>
      </c>
    </row>
    <row r="1729" spans="1:12" x14ac:dyDescent="0.25">
      <c r="A1729" s="3">
        <v>192655</v>
      </c>
      <c r="B1729" s="3">
        <v>192655</v>
      </c>
      <c r="C1729" s="3" t="s">
        <v>2037</v>
      </c>
      <c r="E1729" s="3" t="s">
        <v>13</v>
      </c>
      <c r="F1729" s="3" t="s">
        <v>1823</v>
      </c>
      <c r="H1729" s="3" t="s">
        <v>2009</v>
      </c>
      <c r="I1729" s="3" t="s">
        <v>167</v>
      </c>
      <c r="J1729" s="3">
        <v>1</v>
      </c>
      <c r="L1729" s="4" t="str">
        <f t="shared" si="26"/>
        <v>lien</v>
      </c>
    </row>
    <row r="1730" spans="1:12" x14ac:dyDescent="0.25">
      <c r="A1730" s="3">
        <v>192883</v>
      </c>
      <c r="B1730" s="3">
        <v>192883</v>
      </c>
      <c r="C1730" s="3" t="s">
        <v>2038</v>
      </c>
      <c r="E1730" s="3" t="s">
        <v>13</v>
      </c>
      <c r="F1730" s="3" t="s">
        <v>1823</v>
      </c>
      <c r="G1730" s="3" t="s">
        <v>1926</v>
      </c>
      <c r="H1730" s="3" t="s">
        <v>1825</v>
      </c>
      <c r="I1730" s="3" t="s">
        <v>167</v>
      </c>
      <c r="J1730" s="3">
        <v>31</v>
      </c>
      <c r="L1730" s="4" t="str">
        <f t="shared" si="26"/>
        <v>lien</v>
      </c>
    </row>
    <row r="1731" spans="1:12" x14ac:dyDescent="0.25">
      <c r="A1731" s="3">
        <v>193108</v>
      </c>
      <c r="B1731" s="3">
        <v>193108</v>
      </c>
      <c r="C1731" s="3" t="s">
        <v>2039</v>
      </c>
      <c r="E1731" s="3" t="s">
        <v>13</v>
      </c>
      <c r="F1731" s="3" t="s">
        <v>1823</v>
      </c>
      <c r="G1731" s="3" t="s">
        <v>1831</v>
      </c>
      <c r="H1731" s="3" t="s">
        <v>1825</v>
      </c>
      <c r="I1731" s="3" t="s">
        <v>167</v>
      </c>
      <c r="J1731" s="3">
        <v>1</v>
      </c>
      <c r="L1731" s="4" t="str">
        <f t="shared" ref="L1731:L1794" si="27">HYPERLINK(CONCATENATE("https://biodiversite.parc-naturel-normandie-maine.fr/espece/",B1731),"lien")</f>
        <v>lien</v>
      </c>
    </row>
    <row r="1732" spans="1:12" x14ac:dyDescent="0.25">
      <c r="A1732" s="3">
        <v>193404</v>
      </c>
      <c r="B1732" s="3">
        <v>193404</v>
      </c>
      <c r="C1732" s="3" t="s">
        <v>2040</v>
      </c>
      <c r="E1732" s="3" t="s">
        <v>13</v>
      </c>
      <c r="F1732" s="3" t="s">
        <v>1823</v>
      </c>
      <c r="G1732" s="3" t="s">
        <v>1941</v>
      </c>
      <c r="H1732" s="3" t="s">
        <v>1825</v>
      </c>
      <c r="I1732" s="3" t="s">
        <v>167</v>
      </c>
      <c r="J1732" s="3">
        <v>1</v>
      </c>
      <c r="L1732" s="4" t="str">
        <f t="shared" si="27"/>
        <v>lien</v>
      </c>
    </row>
    <row r="1733" spans="1:12" x14ac:dyDescent="0.25">
      <c r="A1733" s="3">
        <v>195846</v>
      </c>
      <c r="B1733" s="3">
        <v>195846</v>
      </c>
      <c r="C1733" s="3" t="s">
        <v>2041</v>
      </c>
      <c r="E1733" s="3" t="s">
        <v>13</v>
      </c>
      <c r="F1733" s="3" t="s">
        <v>1823</v>
      </c>
      <c r="G1733" s="3" t="s">
        <v>2036</v>
      </c>
      <c r="H1733" s="3" t="s">
        <v>2009</v>
      </c>
      <c r="I1733" s="3" t="s">
        <v>167</v>
      </c>
      <c r="J1733" s="3">
        <v>1</v>
      </c>
      <c r="L1733" s="4" t="str">
        <f t="shared" si="27"/>
        <v>lien</v>
      </c>
    </row>
    <row r="1734" spans="1:12" x14ac:dyDescent="0.25">
      <c r="A1734" s="3">
        <v>197029</v>
      </c>
      <c r="B1734" s="3">
        <v>197029</v>
      </c>
      <c r="C1734" s="3" t="s">
        <v>2042</v>
      </c>
      <c r="E1734" s="3" t="s">
        <v>13</v>
      </c>
      <c r="F1734" s="3" t="s">
        <v>1823</v>
      </c>
      <c r="G1734" s="3" t="s">
        <v>2036</v>
      </c>
      <c r="H1734" s="3" t="s">
        <v>2009</v>
      </c>
      <c r="I1734" s="3" t="s">
        <v>167</v>
      </c>
      <c r="J1734" s="3">
        <v>1</v>
      </c>
      <c r="L1734" s="4" t="str">
        <f t="shared" si="27"/>
        <v>lien</v>
      </c>
    </row>
    <row r="1735" spans="1:12" x14ac:dyDescent="0.25">
      <c r="A1735" s="3">
        <v>197490</v>
      </c>
      <c r="B1735" s="3">
        <v>197490</v>
      </c>
      <c r="C1735" s="3" t="s">
        <v>2043</v>
      </c>
      <c r="E1735" s="3" t="s">
        <v>13</v>
      </c>
      <c r="F1735" s="3" t="s">
        <v>1823</v>
      </c>
      <c r="G1735" s="3" t="s">
        <v>1951</v>
      </c>
      <c r="H1735" s="3" t="s">
        <v>1825</v>
      </c>
      <c r="I1735" s="3" t="s">
        <v>167</v>
      </c>
      <c r="J1735" s="3">
        <v>1</v>
      </c>
      <c r="L1735" s="4" t="str">
        <f t="shared" si="27"/>
        <v>lien</v>
      </c>
    </row>
    <row r="1736" spans="1:12" x14ac:dyDescent="0.25">
      <c r="A1736" s="3">
        <v>197906</v>
      </c>
      <c r="B1736" s="3">
        <v>197906</v>
      </c>
      <c r="C1736" s="3" t="s">
        <v>2044</v>
      </c>
      <c r="E1736" s="3" t="s">
        <v>13</v>
      </c>
      <c r="F1736" s="3" t="s">
        <v>1823</v>
      </c>
      <c r="G1736" s="3" t="s">
        <v>1831</v>
      </c>
      <c r="H1736" s="3" t="s">
        <v>1825</v>
      </c>
      <c r="I1736" s="3" t="s">
        <v>167</v>
      </c>
      <c r="J1736" s="3">
        <v>1</v>
      </c>
      <c r="L1736" s="4" t="str">
        <f t="shared" si="27"/>
        <v>lien</v>
      </c>
    </row>
    <row r="1737" spans="1:12" x14ac:dyDescent="0.25">
      <c r="A1737" s="3">
        <v>198834</v>
      </c>
      <c r="B1737" s="3">
        <v>198834</v>
      </c>
      <c r="C1737" s="3" t="s">
        <v>2045</v>
      </c>
      <c r="E1737" s="3" t="s">
        <v>13</v>
      </c>
      <c r="F1737" s="3" t="s">
        <v>1823</v>
      </c>
      <c r="G1737" s="3" t="s">
        <v>2036</v>
      </c>
      <c r="H1737" s="3" t="s">
        <v>2009</v>
      </c>
      <c r="I1737" s="3" t="s">
        <v>167</v>
      </c>
      <c r="J1737" s="3">
        <v>10</v>
      </c>
      <c r="L1737" s="4" t="str">
        <f t="shared" si="27"/>
        <v>lien</v>
      </c>
    </row>
    <row r="1738" spans="1:12" x14ac:dyDescent="0.25">
      <c r="A1738" s="3">
        <v>460784</v>
      </c>
      <c r="B1738" s="3">
        <v>460784</v>
      </c>
      <c r="C1738" s="3" t="s">
        <v>2046</v>
      </c>
      <c r="E1738" s="3" t="s">
        <v>13</v>
      </c>
      <c r="F1738" s="3" t="s">
        <v>1823</v>
      </c>
      <c r="G1738" s="3" t="s">
        <v>2000</v>
      </c>
      <c r="H1738" s="3" t="s">
        <v>1825</v>
      </c>
      <c r="I1738" s="3" t="s">
        <v>167</v>
      </c>
      <c r="J1738" s="3">
        <v>1</v>
      </c>
      <c r="L1738" s="4" t="str">
        <f t="shared" si="27"/>
        <v>lien</v>
      </c>
    </row>
    <row r="1739" spans="1:12" x14ac:dyDescent="0.25">
      <c r="A1739" s="3">
        <v>461795</v>
      </c>
      <c r="B1739" s="3">
        <v>512700</v>
      </c>
      <c r="C1739" s="3" t="s">
        <v>2047</v>
      </c>
      <c r="E1739" s="3" t="s">
        <v>43</v>
      </c>
      <c r="F1739" s="3" t="s">
        <v>1823</v>
      </c>
      <c r="G1739" s="3" t="s">
        <v>1831</v>
      </c>
      <c r="H1739" s="3" t="s">
        <v>1825</v>
      </c>
      <c r="I1739" s="3" t="s">
        <v>167</v>
      </c>
      <c r="J1739" s="3">
        <v>1</v>
      </c>
      <c r="L1739" s="4" t="str">
        <f t="shared" si="27"/>
        <v>lien</v>
      </c>
    </row>
    <row r="1740" spans="1:12" x14ac:dyDescent="0.25">
      <c r="A1740" s="3">
        <v>461795</v>
      </c>
      <c r="B1740" s="3">
        <v>461795</v>
      </c>
      <c r="C1740" s="3" t="s">
        <v>2047</v>
      </c>
      <c r="E1740" s="3" t="s">
        <v>43</v>
      </c>
      <c r="F1740" s="3" t="s">
        <v>1823</v>
      </c>
      <c r="G1740" s="3" t="s">
        <v>1831</v>
      </c>
      <c r="H1740" s="3" t="s">
        <v>1825</v>
      </c>
      <c r="I1740" s="3" t="s">
        <v>167</v>
      </c>
      <c r="J1740" s="3">
        <v>1</v>
      </c>
      <c r="K1740" s="3" t="s">
        <v>44</v>
      </c>
      <c r="L1740" s="4" t="str">
        <f t="shared" si="27"/>
        <v>lien</v>
      </c>
    </row>
    <row r="1741" spans="1:12" x14ac:dyDescent="0.25">
      <c r="A1741" s="3">
        <v>462044</v>
      </c>
      <c r="B1741" s="3">
        <v>462044</v>
      </c>
      <c r="C1741" s="3" t="s">
        <v>2048</v>
      </c>
      <c r="E1741" s="3" t="s">
        <v>43</v>
      </c>
      <c r="F1741" s="3" t="s">
        <v>1823</v>
      </c>
      <c r="G1741" s="3" t="s">
        <v>1831</v>
      </c>
      <c r="H1741" s="3" t="s">
        <v>1825</v>
      </c>
      <c r="I1741" s="3" t="s">
        <v>167</v>
      </c>
      <c r="J1741" s="3">
        <v>1</v>
      </c>
      <c r="K1741" s="3" t="s">
        <v>44</v>
      </c>
      <c r="L1741" s="4" t="str">
        <f t="shared" si="27"/>
        <v>lien</v>
      </c>
    </row>
    <row r="1742" spans="1:12" x14ac:dyDescent="0.25">
      <c r="A1742" s="3">
        <v>462228</v>
      </c>
      <c r="B1742" s="3">
        <v>42106</v>
      </c>
      <c r="C1742" s="3" t="s">
        <v>2049</v>
      </c>
      <c r="E1742" s="3" t="s">
        <v>43</v>
      </c>
      <c r="F1742" s="3" t="s">
        <v>1823</v>
      </c>
      <c r="G1742" s="3" t="s">
        <v>1932</v>
      </c>
      <c r="H1742" s="3" t="s">
        <v>1825</v>
      </c>
      <c r="I1742" s="3" t="s">
        <v>167</v>
      </c>
      <c r="J1742" s="3">
        <v>2</v>
      </c>
      <c r="L1742" s="4" t="str">
        <f t="shared" si="27"/>
        <v>lien</v>
      </c>
    </row>
    <row r="1743" spans="1:12" x14ac:dyDescent="0.25">
      <c r="A1743" s="3">
        <v>462254</v>
      </c>
      <c r="B1743" s="3">
        <v>462254</v>
      </c>
      <c r="C1743" s="3" t="s">
        <v>2050</v>
      </c>
      <c r="E1743" s="3" t="s">
        <v>43</v>
      </c>
      <c r="F1743" s="3" t="s">
        <v>1823</v>
      </c>
      <c r="G1743" s="3" t="s">
        <v>1955</v>
      </c>
      <c r="H1743" s="3" t="s">
        <v>1825</v>
      </c>
      <c r="I1743" s="3" t="s">
        <v>167</v>
      </c>
      <c r="J1743" s="3">
        <v>2</v>
      </c>
      <c r="K1743" s="3" t="s">
        <v>44</v>
      </c>
      <c r="L1743" s="4" t="str">
        <f t="shared" si="27"/>
        <v>lien</v>
      </c>
    </row>
    <row r="1744" spans="1:12" x14ac:dyDescent="0.25">
      <c r="A1744" s="3">
        <v>462337</v>
      </c>
      <c r="B1744" s="3">
        <v>462337</v>
      </c>
      <c r="C1744" s="3" t="s">
        <v>2051</v>
      </c>
      <c r="E1744" s="3" t="s">
        <v>43</v>
      </c>
      <c r="F1744" s="3" t="s">
        <v>1823</v>
      </c>
      <c r="G1744" s="3" t="s">
        <v>1932</v>
      </c>
      <c r="H1744" s="3" t="s">
        <v>1825</v>
      </c>
      <c r="I1744" s="3" t="s">
        <v>167</v>
      </c>
      <c r="J1744" s="3">
        <v>2</v>
      </c>
      <c r="K1744" s="3" t="s">
        <v>44</v>
      </c>
      <c r="L1744" s="4" t="str">
        <f t="shared" si="27"/>
        <v>lien</v>
      </c>
    </row>
    <row r="1745" spans="1:12" x14ac:dyDescent="0.25">
      <c r="A1745" s="3">
        <v>462486</v>
      </c>
      <c r="B1745" s="3">
        <v>462486</v>
      </c>
      <c r="C1745" s="3" t="s">
        <v>2052</v>
      </c>
      <c r="E1745" s="3" t="s">
        <v>43</v>
      </c>
      <c r="F1745" s="3" t="s">
        <v>1823</v>
      </c>
      <c r="G1745" s="3" t="s">
        <v>1831</v>
      </c>
      <c r="H1745" s="3" t="s">
        <v>1825</v>
      </c>
      <c r="I1745" s="3" t="s">
        <v>167</v>
      </c>
      <c r="J1745" s="3">
        <v>1</v>
      </c>
      <c r="K1745" s="3" t="s">
        <v>44</v>
      </c>
      <c r="L1745" s="4" t="str">
        <f t="shared" si="27"/>
        <v>lien</v>
      </c>
    </row>
    <row r="1746" spans="1:12" x14ac:dyDescent="0.25">
      <c r="A1746" s="3">
        <v>462662</v>
      </c>
      <c r="B1746" s="3">
        <v>462662</v>
      </c>
      <c r="C1746" s="3" t="s">
        <v>2053</v>
      </c>
      <c r="E1746" s="3" t="s">
        <v>43</v>
      </c>
      <c r="F1746" s="3" t="s">
        <v>1823</v>
      </c>
      <c r="G1746" s="3" t="s">
        <v>1959</v>
      </c>
      <c r="H1746" s="3" t="s">
        <v>1825</v>
      </c>
      <c r="I1746" s="3" t="s">
        <v>167</v>
      </c>
      <c r="J1746" s="3">
        <v>1</v>
      </c>
      <c r="K1746" s="3" t="s">
        <v>44</v>
      </c>
      <c r="L1746" s="4" t="str">
        <f t="shared" si="27"/>
        <v>lien</v>
      </c>
    </row>
    <row r="1747" spans="1:12" x14ac:dyDescent="0.25">
      <c r="A1747" s="3">
        <v>462884</v>
      </c>
      <c r="B1747" s="3">
        <v>462884</v>
      </c>
      <c r="C1747" s="3" t="s">
        <v>2054</v>
      </c>
      <c r="E1747" s="3" t="s">
        <v>43</v>
      </c>
      <c r="F1747" s="3" t="s">
        <v>1823</v>
      </c>
      <c r="G1747" s="3" t="s">
        <v>1831</v>
      </c>
      <c r="H1747" s="3" t="s">
        <v>1825</v>
      </c>
      <c r="I1747" s="3" t="s">
        <v>167</v>
      </c>
      <c r="J1747" s="3">
        <v>2</v>
      </c>
      <c r="K1747" s="3" t="s">
        <v>44</v>
      </c>
      <c r="L1747" s="4" t="str">
        <f t="shared" si="27"/>
        <v>lien</v>
      </c>
    </row>
    <row r="1748" spans="1:12" x14ac:dyDescent="0.25">
      <c r="A1748" s="3">
        <v>462950</v>
      </c>
      <c r="B1748" s="3">
        <v>462950</v>
      </c>
      <c r="C1748" s="3" t="s">
        <v>2055</v>
      </c>
      <c r="E1748" s="3" t="s">
        <v>43</v>
      </c>
      <c r="F1748" s="3" t="s">
        <v>1823</v>
      </c>
      <c r="G1748" s="3" t="s">
        <v>1831</v>
      </c>
      <c r="H1748" s="3" t="s">
        <v>1825</v>
      </c>
      <c r="I1748" s="3" t="s">
        <v>167</v>
      </c>
      <c r="J1748" s="3">
        <v>1</v>
      </c>
      <c r="K1748" s="3" t="s">
        <v>44</v>
      </c>
      <c r="L1748" s="4" t="str">
        <f t="shared" si="27"/>
        <v>lien</v>
      </c>
    </row>
    <row r="1749" spans="1:12" x14ac:dyDescent="0.25">
      <c r="A1749" s="3">
        <v>463119</v>
      </c>
      <c r="B1749" s="3">
        <v>463119</v>
      </c>
      <c r="C1749" s="3" t="s">
        <v>2056</v>
      </c>
      <c r="E1749" s="3" t="s">
        <v>43</v>
      </c>
      <c r="F1749" s="3" t="s">
        <v>1823</v>
      </c>
      <c r="G1749" s="3" t="s">
        <v>1831</v>
      </c>
      <c r="H1749" s="3" t="s">
        <v>1825</v>
      </c>
      <c r="I1749" s="3" t="s">
        <v>167</v>
      </c>
      <c r="J1749" s="3">
        <v>1</v>
      </c>
      <c r="K1749" s="3" t="s">
        <v>44</v>
      </c>
      <c r="L1749" s="4" t="str">
        <f t="shared" si="27"/>
        <v>lien</v>
      </c>
    </row>
    <row r="1750" spans="1:12" x14ac:dyDescent="0.25">
      <c r="A1750" s="3">
        <v>463119</v>
      </c>
      <c r="B1750" s="3">
        <v>510434</v>
      </c>
      <c r="C1750" s="3" t="s">
        <v>2056</v>
      </c>
      <c r="E1750" s="3" t="s">
        <v>43</v>
      </c>
      <c r="F1750" s="3" t="s">
        <v>1823</v>
      </c>
      <c r="G1750" s="3" t="s">
        <v>1831</v>
      </c>
      <c r="H1750" s="3" t="s">
        <v>1825</v>
      </c>
      <c r="I1750" s="3" t="s">
        <v>167</v>
      </c>
      <c r="J1750" s="3">
        <v>1</v>
      </c>
      <c r="L1750" s="4" t="str">
        <f t="shared" si="27"/>
        <v>lien</v>
      </c>
    </row>
    <row r="1751" spans="1:12" x14ac:dyDescent="0.25">
      <c r="A1751" s="3">
        <v>463154</v>
      </c>
      <c r="B1751" s="3">
        <v>34125</v>
      </c>
      <c r="C1751" s="3" t="s">
        <v>2057</v>
      </c>
      <c r="E1751" s="3" t="s">
        <v>43</v>
      </c>
      <c r="F1751" s="3" t="s">
        <v>1823</v>
      </c>
      <c r="G1751" s="3" t="s">
        <v>1831</v>
      </c>
      <c r="H1751" s="3" t="s">
        <v>1825</v>
      </c>
      <c r="I1751" s="3" t="s">
        <v>167</v>
      </c>
      <c r="J1751" s="3">
        <v>1</v>
      </c>
      <c r="L1751" s="4" t="str">
        <f t="shared" si="27"/>
        <v>lien</v>
      </c>
    </row>
    <row r="1752" spans="1:12" x14ac:dyDescent="0.25">
      <c r="A1752" s="3">
        <v>463294</v>
      </c>
      <c r="B1752" s="3">
        <v>463294</v>
      </c>
      <c r="C1752" s="3" t="s">
        <v>2058</v>
      </c>
      <c r="D1752" s="3" t="s">
        <v>2059</v>
      </c>
      <c r="E1752" s="3" t="s">
        <v>43</v>
      </c>
      <c r="F1752" s="3" t="s">
        <v>1823</v>
      </c>
      <c r="G1752" s="3" t="s">
        <v>1908</v>
      </c>
      <c r="H1752" s="3" t="s">
        <v>1825</v>
      </c>
      <c r="I1752" s="3" t="s">
        <v>167</v>
      </c>
      <c r="J1752" s="3">
        <v>1</v>
      </c>
      <c r="K1752" s="3" t="s">
        <v>44</v>
      </c>
      <c r="L1752" s="4" t="str">
        <f t="shared" si="27"/>
        <v>lien</v>
      </c>
    </row>
    <row r="1753" spans="1:12" ht="30" x14ac:dyDescent="0.25">
      <c r="A1753" s="3">
        <v>463494</v>
      </c>
      <c r="B1753" s="3">
        <v>44348</v>
      </c>
      <c r="C1753" s="3" t="s">
        <v>2060</v>
      </c>
      <c r="E1753" s="3" t="s">
        <v>43</v>
      </c>
      <c r="F1753" s="3" t="s">
        <v>1823</v>
      </c>
      <c r="G1753" s="3" t="s">
        <v>1932</v>
      </c>
      <c r="H1753" s="3" t="s">
        <v>1825</v>
      </c>
      <c r="I1753" s="3" t="s">
        <v>167</v>
      </c>
      <c r="J1753" s="3">
        <v>2</v>
      </c>
      <c r="L1753" s="4" t="str">
        <f t="shared" si="27"/>
        <v>lien</v>
      </c>
    </row>
    <row r="1754" spans="1:12" x14ac:dyDescent="0.25">
      <c r="A1754" s="3">
        <v>463506</v>
      </c>
      <c r="B1754" s="3">
        <v>463506</v>
      </c>
      <c r="C1754" s="3" t="s">
        <v>2061</v>
      </c>
      <c r="E1754" s="3" t="s">
        <v>43</v>
      </c>
      <c r="F1754" s="3" t="s">
        <v>1823</v>
      </c>
      <c r="G1754" s="3" t="s">
        <v>1935</v>
      </c>
      <c r="H1754" s="3" t="s">
        <v>1825</v>
      </c>
      <c r="I1754" s="3" t="s">
        <v>167</v>
      </c>
      <c r="J1754" s="3">
        <v>1</v>
      </c>
      <c r="K1754" s="3" t="s">
        <v>44</v>
      </c>
      <c r="L1754" s="4" t="str">
        <f t="shared" si="27"/>
        <v>lien</v>
      </c>
    </row>
    <row r="1755" spans="1:12" x14ac:dyDescent="0.25">
      <c r="A1755" s="3">
        <v>463522</v>
      </c>
      <c r="B1755" s="3">
        <v>463522</v>
      </c>
      <c r="C1755" s="3" t="s">
        <v>2062</v>
      </c>
      <c r="E1755" s="3" t="s">
        <v>43</v>
      </c>
      <c r="F1755" s="3" t="s">
        <v>1823</v>
      </c>
      <c r="G1755" s="3" t="s">
        <v>1827</v>
      </c>
      <c r="H1755" s="3" t="s">
        <v>1825</v>
      </c>
      <c r="I1755" s="3" t="s">
        <v>167</v>
      </c>
      <c r="J1755" s="3">
        <v>2</v>
      </c>
      <c r="K1755" s="3" t="s">
        <v>44</v>
      </c>
      <c r="L1755" s="4" t="str">
        <f t="shared" si="27"/>
        <v>lien</v>
      </c>
    </row>
    <row r="1756" spans="1:12" x14ac:dyDescent="0.25">
      <c r="A1756" s="3">
        <v>463962</v>
      </c>
      <c r="B1756" s="3">
        <v>463962</v>
      </c>
      <c r="C1756" s="3" t="s">
        <v>2063</v>
      </c>
      <c r="E1756" s="3" t="s">
        <v>43</v>
      </c>
      <c r="F1756" s="3" t="s">
        <v>1823</v>
      </c>
      <c r="G1756" s="3" t="s">
        <v>1951</v>
      </c>
      <c r="H1756" s="3" t="s">
        <v>1825</v>
      </c>
      <c r="I1756" s="3" t="s">
        <v>167</v>
      </c>
      <c r="J1756" s="3">
        <v>2</v>
      </c>
      <c r="L1756" s="4" t="str">
        <f t="shared" si="27"/>
        <v>lien</v>
      </c>
    </row>
    <row r="1757" spans="1:12" ht="30" x14ac:dyDescent="0.25">
      <c r="A1757" s="3">
        <v>464069</v>
      </c>
      <c r="B1757" s="3">
        <v>464069</v>
      </c>
      <c r="C1757" s="3" t="s">
        <v>2064</v>
      </c>
      <c r="E1757" s="3" t="s">
        <v>43</v>
      </c>
      <c r="F1757" s="3" t="s">
        <v>1823</v>
      </c>
      <c r="G1757" s="3" t="s">
        <v>1982</v>
      </c>
      <c r="H1757" s="3" t="s">
        <v>1825</v>
      </c>
      <c r="I1757" s="3" t="s">
        <v>167</v>
      </c>
      <c r="J1757" s="3">
        <v>2</v>
      </c>
      <c r="K1757" s="3" t="s">
        <v>44</v>
      </c>
      <c r="L1757" s="4" t="str">
        <f t="shared" si="27"/>
        <v>lien</v>
      </c>
    </row>
    <row r="1758" spans="1:12" ht="30" x14ac:dyDescent="0.25">
      <c r="A1758" s="3">
        <v>464089</v>
      </c>
      <c r="B1758" s="3">
        <v>464089</v>
      </c>
      <c r="C1758" s="3" t="s">
        <v>2065</v>
      </c>
      <c r="E1758" s="3" t="s">
        <v>43</v>
      </c>
      <c r="F1758" s="3" t="s">
        <v>1823</v>
      </c>
      <c r="G1758" s="3" t="s">
        <v>1824</v>
      </c>
      <c r="H1758" s="3" t="s">
        <v>1825</v>
      </c>
      <c r="I1758" s="3" t="s">
        <v>167</v>
      </c>
      <c r="J1758" s="3">
        <v>1</v>
      </c>
      <c r="K1758" s="3" t="s">
        <v>44</v>
      </c>
      <c r="L1758" s="4" t="str">
        <f t="shared" si="27"/>
        <v>lien</v>
      </c>
    </row>
    <row r="1759" spans="1:12" x14ac:dyDescent="0.25">
      <c r="A1759" s="3">
        <v>464444</v>
      </c>
      <c r="B1759" s="3">
        <v>43440</v>
      </c>
      <c r="C1759" s="3" t="s">
        <v>2066</v>
      </c>
      <c r="E1759" s="3" t="s">
        <v>1587</v>
      </c>
      <c r="F1759" s="3" t="s">
        <v>1823</v>
      </c>
      <c r="G1759" s="3" t="s">
        <v>1921</v>
      </c>
      <c r="H1759" s="3" t="s">
        <v>1825</v>
      </c>
      <c r="I1759" s="3" t="s">
        <v>167</v>
      </c>
      <c r="J1759" s="3">
        <v>3</v>
      </c>
      <c r="L1759" s="4" t="str">
        <f t="shared" si="27"/>
        <v>lien</v>
      </c>
    </row>
    <row r="1760" spans="1:12" x14ac:dyDescent="0.25">
      <c r="A1760" s="3">
        <v>464596</v>
      </c>
      <c r="B1760" s="3">
        <v>464596</v>
      </c>
      <c r="C1760" s="3" t="s">
        <v>2067</v>
      </c>
      <c r="E1760" s="3" t="s">
        <v>43</v>
      </c>
      <c r="F1760" s="3" t="s">
        <v>1823</v>
      </c>
      <c r="G1760" s="3" t="s">
        <v>1932</v>
      </c>
      <c r="H1760" s="3" t="s">
        <v>1825</v>
      </c>
      <c r="I1760" s="3" t="s">
        <v>167</v>
      </c>
      <c r="J1760" s="3">
        <v>1</v>
      </c>
      <c r="K1760" s="3" t="s">
        <v>44</v>
      </c>
      <c r="L1760" s="4" t="str">
        <f t="shared" si="27"/>
        <v>lien</v>
      </c>
    </row>
    <row r="1761" spans="1:12" x14ac:dyDescent="0.25">
      <c r="A1761" s="3">
        <v>464719</v>
      </c>
      <c r="B1761" s="3">
        <v>464719</v>
      </c>
      <c r="C1761" s="3" t="s">
        <v>2068</v>
      </c>
      <c r="E1761" s="3" t="s">
        <v>43</v>
      </c>
      <c r="F1761" s="3" t="s">
        <v>1823</v>
      </c>
      <c r="G1761" s="3" t="s">
        <v>1908</v>
      </c>
      <c r="H1761" s="3" t="s">
        <v>1825</v>
      </c>
      <c r="I1761" s="3" t="s">
        <v>167</v>
      </c>
      <c r="J1761" s="3">
        <v>1</v>
      </c>
      <c r="K1761" s="3" t="s">
        <v>44</v>
      </c>
      <c r="L1761" s="4" t="str">
        <f t="shared" si="27"/>
        <v>lien</v>
      </c>
    </row>
    <row r="1762" spans="1:12" x14ac:dyDescent="0.25">
      <c r="A1762" s="3">
        <v>464860</v>
      </c>
      <c r="B1762" s="3">
        <v>464860</v>
      </c>
      <c r="C1762" s="3" t="s">
        <v>2069</v>
      </c>
      <c r="E1762" s="3" t="s">
        <v>43</v>
      </c>
      <c r="F1762" s="3" t="s">
        <v>1823</v>
      </c>
      <c r="G1762" s="3" t="s">
        <v>1831</v>
      </c>
      <c r="H1762" s="3" t="s">
        <v>1825</v>
      </c>
      <c r="I1762" s="3" t="s">
        <v>167</v>
      </c>
      <c r="J1762" s="3">
        <v>1</v>
      </c>
      <c r="K1762" s="3" t="s">
        <v>44</v>
      </c>
      <c r="L1762" s="4" t="str">
        <f t="shared" si="27"/>
        <v>lien</v>
      </c>
    </row>
    <row r="1763" spans="1:12" x14ac:dyDescent="0.25">
      <c r="A1763" s="3">
        <v>464876</v>
      </c>
      <c r="B1763" s="3">
        <v>464876</v>
      </c>
      <c r="C1763" s="3" t="s">
        <v>2070</v>
      </c>
      <c r="E1763" s="3" t="s">
        <v>43</v>
      </c>
      <c r="F1763" s="3" t="s">
        <v>1823</v>
      </c>
      <c r="G1763" s="3" t="s">
        <v>1831</v>
      </c>
      <c r="H1763" s="3" t="s">
        <v>1825</v>
      </c>
      <c r="I1763" s="3" t="s">
        <v>167</v>
      </c>
      <c r="J1763" s="3">
        <v>1</v>
      </c>
      <c r="K1763" s="3" t="s">
        <v>44</v>
      </c>
      <c r="L1763" s="4" t="str">
        <f t="shared" si="27"/>
        <v>lien</v>
      </c>
    </row>
    <row r="1764" spans="1:12" x14ac:dyDescent="0.25">
      <c r="A1764" s="3">
        <v>465047</v>
      </c>
      <c r="B1764" s="3">
        <v>465047</v>
      </c>
      <c r="C1764" s="3" t="s">
        <v>2071</v>
      </c>
      <c r="E1764" s="3" t="s">
        <v>43</v>
      </c>
      <c r="F1764" s="3" t="s">
        <v>1823</v>
      </c>
      <c r="G1764" s="3" t="s">
        <v>1951</v>
      </c>
      <c r="H1764" s="3" t="s">
        <v>1825</v>
      </c>
      <c r="I1764" s="3" t="s">
        <v>167</v>
      </c>
      <c r="J1764" s="3">
        <v>1</v>
      </c>
      <c r="K1764" s="3" t="s">
        <v>44</v>
      </c>
      <c r="L1764" s="4" t="str">
        <f t="shared" si="27"/>
        <v>lien</v>
      </c>
    </row>
    <row r="1765" spans="1:12" x14ac:dyDescent="0.25">
      <c r="A1765" s="3">
        <v>465052</v>
      </c>
      <c r="B1765" s="3">
        <v>465052</v>
      </c>
      <c r="C1765" s="3" t="s">
        <v>2072</v>
      </c>
      <c r="E1765" s="3" t="s">
        <v>43</v>
      </c>
      <c r="F1765" s="3" t="s">
        <v>1823</v>
      </c>
      <c r="G1765" s="3" t="s">
        <v>1831</v>
      </c>
      <c r="H1765" s="3" t="s">
        <v>1825</v>
      </c>
      <c r="I1765" s="3" t="s">
        <v>167</v>
      </c>
      <c r="J1765" s="3">
        <v>3</v>
      </c>
      <c r="K1765" s="3" t="s">
        <v>44</v>
      </c>
      <c r="L1765" s="4" t="str">
        <f t="shared" si="27"/>
        <v>lien</v>
      </c>
    </row>
    <row r="1766" spans="1:12" x14ac:dyDescent="0.25">
      <c r="A1766" s="3">
        <v>465069</v>
      </c>
      <c r="B1766" s="3">
        <v>465069</v>
      </c>
      <c r="C1766" s="3" t="s">
        <v>2073</v>
      </c>
      <c r="E1766" s="3" t="s">
        <v>43</v>
      </c>
      <c r="F1766" s="3" t="s">
        <v>1823</v>
      </c>
      <c r="G1766" s="3" t="s">
        <v>1831</v>
      </c>
      <c r="H1766" s="3" t="s">
        <v>1825</v>
      </c>
      <c r="I1766" s="3" t="s">
        <v>167</v>
      </c>
      <c r="J1766" s="3">
        <v>1</v>
      </c>
      <c r="K1766" s="3" t="s">
        <v>44</v>
      </c>
      <c r="L1766" s="4" t="str">
        <f t="shared" si="27"/>
        <v>lien</v>
      </c>
    </row>
    <row r="1767" spans="1:12" ht="30" x14ac:dyDescent="0.25">
      <c r="A1767" s="3">
        <v>465084</v>
      </c>
      <c r="B1767" s="3">
        <v>465084</v>
      </c>
      <c r="C1767" s="3" t="s">
        <v>2074</v>
      </c>
      <c r="E1767" s="3" t="s">
        <v>43</v>
      </c>
      <c r="F1767" s="3" t="s">
        <v>1823</v>
      </c>
      <c r="G1767" s="3" t="s">
        <v>1932</v>
      </c>
      <c r="H1767" s="3" t="s">
        <v>1825</v>
      </c>
      <c r="I1767" s="3" t="s">
        <v>167</v>
      </c>
      <c r="J1767" s="3">
        <v>1</v>
      </c>
      <c r="K1767" s="3" t="s">
        <v>44</v>
      </c>
      <c r="L1767" s="4" t="str">
        <f t="shared" si="27"/>
        <v>lien</v>
      </c>
    </row>
    <row r="1768" spans="1:12" x14ac:dyDescent="0.25">
      <c r="A1768" s="3">
        <v>465221</v>
      </c>
      <c r="B1768" s="3">
        <v>465221</v>
      </c>
      <c r="C1768" s="3" t="s">
        <v>2075</v>
      </c>
      <c r="E1768" s="3" t="s">
        <v>43</v>
      </c>
      <c r="F1768" s="3" t="s">
        <v>1823</v>
      </c>
      <c r="G1768" s="3" t="s">
        <v>1831</v>
      </c>
      <c r="H1768" s="3" t="s">
        <v>1825</v>
      </c>
      <c r="I1768" s="3" t="s">
        <v>167</v>
      </c>
      <c r="J1768" s="3">
        <v>1</v>
      </c>
      <c r="K1768" s="3" t="s">
        <v>44</v>
      </c>
      <c r="L1768" s="4" t="str">
        <f t="shared" si="27"/>
        <v>lien</v>
      </c>
    </row>
    <row r="1769" spans="1:12" x14ac:dyDescent="0.25">
      <c r="A1769" s="3">
        <v>465237</v>
      </c>
      <c r="B1769" s="3">
        <v>465237</v>
      </c>
      <c r="C1769" s="3" t="s">
        <v>2076</v>
      </c>
      <c r="E1769" s="3" t="s">
        <v>43</v>
      </c>
      <c r="F1769" s="3" t="s">
        <v>1823</v>
      </c>
      <c r="G1769" s="3" t="s">
        <v>2077</v>
      </c>
      <c r="H1769" s="3" t="s">
        <v>1825</v>
      </c>
      <c r="I1769" s="3" t="s">
        <v>167</v>
      </c>
      <c r="J1769" s="3">
        <v>1</v>
      </c>
      <c r="K1769" s="3" t="s">
        <v>44</v>
      </c>
      <c r="L1769" s="4" t="str">
        <f t="shared" si="27"/>
        <v>lien</v>
      </c>
    </row>
    <row r="1770" spans="1:12" ht="30" x14ac:dyDescent="0.25">
      <c r="A1770" s="3">
        <v>469163</v>
      </c>
      <c r="B1770" s="3">
        <v>469163</v>
      </c>
      <c r="C1770" s="3" t="s">
        <v>2078</v>
      </c>
      <c r="E1770" s="3" t="s">
        <v>1587</v>
      </c>
      <c r="F1770" s="3" t="s">
        <v>1823</v>
      </c>
      <c r="G1770" s="3" t="s">
        <v>2032</v>
      </c>
      <c r="H1770" s="3" t="s">
        <v>1825</v>
      </c>
      <c r="I1770" s="3" t="s">
        <v>167</v>
      </c>
      <c r="J1770" s="3">
        <v>1</v>
      </c>
      <c r="K1770" s="3" t="s">
        <v>44</v>
      </c>
      <c r="L1770" s="4" t="str">
        <f t="shared" si="27"/>
        <v>lien</v>
      </c>
    </row>
    <row r="1771" spans="1:12" x14ac:dyDescent="0.25">
      <c r="A1771" s="3">
        <v>469221</v>
      </c>
      <c r="B1771" s="3">
        <v>469221</v>
      </c>
      <c r="C1771" s="3" t="s">
        <v>2079</v>
      </c>
      <c r="E1771" s="3" t="s">
        <v>1587</v>
      </c>
      <c r="F1771" s="3" t="s">
        <v>1823</v>
      </c>
      <c r="G1771" s="3" t="s">
        <v>1941</v>
      </c>
      <c r="H1771" s="3" t="s">
        <v>1825</v>
      </c>
      <c r="I1771" s="3" t="s">
        <v>167</v>
      </c>
      <c r="J1771" s="3">
        <v>1</v>
      </c>
      <c r="K1771" s="3" t="s">
        <v>44</v>
      </c>
      <c r="L1771" s="4" t="str">
        <f t="shared" si="27"/>
        <v>lien</v>
      </c>
    </row>
    <row r="1772" spans="1:12" x14ac:dyDescent="0.25">
      <c r="A1772" s="3">
        <v>471677</v>
      </c>
      <c r="B1772" s="3">
        <v>471677</v>
      </c>
      <c r="C1772" s="3" t="s">
        <v>2080</v>
      </c>
      <c r="E1772" s="3" t="s">
        <v>43</v>
      </c>
      <c r="F1772" s="3" t="s">
        <v>1823</v>
      </c>
      <c r="G1772" s="3" t="s">
        <v>1932</v>
      </c>
      <c r="H1772" s="3" t="s">
        <v>1825</v>
      </c>
      <c r="I1772" s="3" t="s">
        <v>167</v>
      </c>
      <c r="J1772" s="3">
        <v>1</v>
      </c>
      <c r="K1772" s="3" t="s">
        <v>44</v>
      </c>
      <c r="L1772" s="4" t="str">
        <f t="shared" si="27"/>
        <v>lien</v>
      </c>
    </row>
    <row r="1773" spans="1:12" ht="30" x14ac:dyDescent="0.25">
      <c r="A1773" s="3">
        <v>513626</v>
      </c>
      <c r="B1773" s="3">
        <v>513626</v>
      </c>
      <c r="C1773" s="3" t="s">
        <v>2081</v>
      </c>
      <c r="E1773" s="3" t="s">
        <v>43</v>
      </c>
      <c r="F1773" s="3" t="s">
        <v>1823</v>
      </c>
      <c r="G1773" s="3" t="s">
        <v>1893</v>
      </c>
      <c r="H1773" s="3" t="s">
        <v>1825</v>
      </c>
      <c r="I1773" s="3" t="s">
        <v>167</v>
      </c>
      <c r="J1773" s="3">
        <v>2</v>
      </c>
      <c r="K1773" s="3" t="s">
        <v>44</v>
      </c>
      <c r="L1773" s="4" t="str">
        <f t="shared" si="27"/>
        <v>lien</v>
      </c>
    </row>
    <row r="1774" spans="1:12" x14ac:dyDescent="0.25">
      <c r="A1774" s="3">
        <v>652927</v>
      </c>
      <c r="B1774" s="3">
        <v>652927</v>
      </c>
      <c r="C1774" s="3" t="s">
        <v>2082</v>
      </c>
      <c r="E1774" s="3" t="s">
        <v>13</v>
      </c>
      <c r="F1774" s="3" t="s">
        <v>1823</v>
      </c>
      <c r="G1774" s="3" t="s">
        <v>2036</v>
      </c>
      <c r="H1774" s="3" t="s">
        <v>2009</v>
      </c>
      <c r="I1774" s="3" t="s">
        <v>167</v>
      </c>
      <c r="J1774" s="3">
        <v>1</v>
      </c>
      <c r="L1774" s="4" t="str">
        <f t="shared" si="27"/>
        <v>lien</v>
      </c>
    </row>
    <row r="1775" spans="1:12" x14ac:dyDescent="0.25">
      <c r="A1775" s="3">
        <v>699220</v>
      </c>
      <c r="B1775" s="3">
        <v>699220</v>
      </c>
      <c r="C1775" s="3" t="s">
        <v>2083</v>
      </c>
      <c r="E1775" s="3" t="s">
        <v>43</v>
      </c>
      <c r="F1775" s="3" t="s">
        <v>1823</v>
      </c>
      <c r="G1775" s="3" t="s">
        <v>2084</v>
      </c>
      <c r="H1775" s="3" t="s">
        <v>2009</v>
      </c>
      <c r="I1775" s="3" t="s">
        <v>167</v>
      </c>
      <c r="J1775" s="3">
        <v>1</v>
      </c>
      <c r="K1775" s="3" t="s">
        <v>44</v>
      </c>
      <c r="L1775" s="4" t="str">
        <f t="shared" si="27"/>
        <v>lien</v>
      </c>
    </row>
    <row r="1776" spans="1:12" x14ac:dyDescent="0.25">
      <c r="A1776" s="3">
        <v>845081</v>
      </c>
      <c r="B1776" s="3">
        <v>845081</v>
      </c>
      <c r="C1776" s="3" t="s">
        <v>2085</v>
      </c>
      <c r="E1776" s="3" t="s">
        <v>43</v>
      </c>
      <c r="F1776" s="3" t="s">
        <v>1823</v>
      </c>
      <c r="G1776" s="3" t="s">
        <v>2008</v>
      </c>
      <c r="H1776" s="3" t="s">
        <v>2009</v>
      </c>
      <c r="I1776" s="3" t="s">
        <v>167</v>
      </c>
      <c r="J1776" s="3">
        <v>1</v>
      </c>
      <c r="K1776" s="3" t="s">
        <v>44</v>
      </c>
      <c r="L1776" s="4" t="str">
        <f t="shared" si="27"/>
        <v>lien</v>
      </c>
    </row>
    <row r="1777" spans="1:12" x14ac:dyDescent="0.25">
      <c r="A1777" s="3">
        <v>852882</v>
      </c>
      <c r="B1777" s="3">
        <v>852882</v>
      </c>
      <c r="C1777" s="3" t="s">
        <v>2086</v>
      </c>
      <c r="E1777" s="3" t="s">
        <v>43</v>
      </c>
      <c r="F1777" s="3" t="s">
        <v>1823</v>
      </c>
      <c r="G1777" s="3" t="s">
        <v>1932</v>
      </c>
      <c r="H1777" s="3" t="s">
        <v>1825</v>
      </c>
      <c r="I1777" s="3" t="s">
        <v>167</v>
      </c>
      <c r="J1777" s="3">
        <v>3</v>
      </c>
      <c r="K1777" s="3" t="s">
        <v>44</v>
      </c>
      <c r="L1777" s="4" t="str">
        <f t="shared" si="27"/>
        <v>lien</v>
      </c>
    </row>
    <row r="1778" spans="1:12" x14ac:dyDescent="0.25">
      <c r="A1778" s="3">
        <v>855393</v>
      </c>
      <c r="B1778" s="3">
        <v>855393</v>
      </c>
      <c r="C1778" s="3" t="s">
        <v>2087</v>
      </c>
      <c r="E1778" s="3" t="s">
        <v>43</v>
      </c>
      <c r="F1778" s="3" t="s">
        <v>1823</v>
      </c>
      <c r="G1778" s="3" t="s">
        <v>2008</v>
      </c>
      <c r="H1778" s="3" t="s">
        <v>2009</v>
      </c>
      <c r="I1778" s="3" t="s">
        <v>167</v>
      </c>
      <c r="J1778" s="3">
        <v>1</v>
      </c>
      <c r="K1778" s="3" t="s">
        <v>44</v>
      </c>
      <c r="L1778" s="4" t="str">
        <f t="shared" si="27"/>
        <v>lien</v>
      </c>
    </row>
    <row r="1779" spans="1:12" x14ac:dyDescent="0.25">
      <c r="A1779" s="3">
        <v>855695</v>
      </c>
      <c r="B1779" s="3">
        <v>855695</v>
      </c>
      <c r="C1779" s="3" t="s">
        <v>2088</v>
      </c>
      <c r="E1779" s="3" t="s">
        <v>43</v>
      </c>
      <c r="F1779" s="3" t="s">
        <v>1823</v>
      </c>
      <c r="G1779" s="3" t="s">
        <v>2089</v>
      </c>
      <c r="H1779" s="3" t="s">
        <v>2009</v>
      </c>
      <c r="I1779" s="3" t="s">
        <v>167</v>
      </c>
      <c r="J1779" s="3">
        <v>1</v>
      </c>
      <c r="K1779" s="3" t="s">
        <v>44</v>
      </c>
      <c r="L1779" s="4" t="str">
        <f t="shared" si="27"/>
        <v>lien</v>
      </c>
    </row>
    <row r="1780" spans="1:12" x14ac:dyDescent="0.25">
      <c r="A1780" s="3">
        <v>855819</v>
      </c>
      <c r="B1780" s="3">
        <v>855819</v>
      </c>
      <c r="C1780" s="3" t="s">
        <v>2090</v>
      </c>
      <c r="E1780" s="3" t="s">
        <v>43</v>
      </c>
      <c r="F1780" s="3" t="s">
        <v>1823</v>
      </c>
      <c r="H1780" s="3" t="s">
        <v>2009</v>
      </c>
      <c r="I1780" s="3" t="s">
        <v>167</v>
      </c>
      <c r="J1780" s="3">
        <v>1</v>
      </c>
      <c r="K1780" s="3" t="s">
        <v>44</v>
      </c>
      <c r="L1780" s="4" t="str">
        <f t="shared" si="27"/>
        <v>lien</v>
      </c>
    </row>
    <row r="1781" spans="1:12" x14ac:dyDescent="0.25">
      <c r="A1781" s="3">
        <v>855834</v>
      </c>
      <c r="B1781" s="3">
        <v>855834</v>
      </c>
      <c r="C1781" s="3" t="s">
        <v>2091</v>
      </c>
      <c r="E1781" s="3" t="s">
        <v>43</v>
      </c>
      <c r="F1781" s="3" t="s">
        <v>1823</v>
      </c>
      <c r="H1781" s="3" t="s">
        <v>2009</v>
      </c>
      <c r="I1781" s="3" t="s">
        <v>167</v>
      </c>
      <c r="J1781" s="3">
        <v>3</v>
      </c>
      <c r="K1781" s="3" t="s">
        <v>44</v>
      </c>
      <c r="L1781" s="4" t="str">
        <f t="shared" si="27"/>
        <v>lien</v>
      </c>
    </row>
    <row r="1782" spans="1:12" x14ac:dyDescent="0.25">
      <c r="A1782" s="3">
        <v>855856</v>
      </c>
      <c r="B1782" s="3">
        <v>855856</v>
      </c>
      <c r="C1782" s="3" t="s">
        <v>2092</v>
      </c>
      <c r="E1782" s="3" t="s">
        <v>43</v>
      </c>
      <c r="F1782" s="3" t="s">
        <v>1823</v>
      </c>
      <c r="G1782" s="3" t="s">
        <v>2008</v>
      </c>
      <c r="H1782" s="3" t="s">
        <v>2009</v>
      </c>
      <c r="I1782" s="3" t="s">
        <v>167</v>
      </c>
      <c r="J1782" s="3">
        <v>1</v>
      </c>
      <c r="K1782" s="3" t="s">
        <v>44</v>
      </c>
      <c r="L1782" s="4" t="str">
        <f t="shared" si="27"/>
        <v>lien</v>
      </c>
    </row>
    <row r="1783" spans="1:12" x14ac:dyDescent="0.25">
      <c r="A1783" s="3">
        <v>855882</v>
      </c>
      <c r="B1783" s="3">
        <v>855882</v>
      </c>
      <c r="C1783" s="3" t="s">
        <v>2093</v>
      </c>
      <c r="E1783" s="3" t="s">
        <v>43</v>
      </c>
      <c r="F1783" s="3" t="s">
        <v>1823</v>
      </c>
      <c r="G1783" s="3" t="s">
        <v>2008</v>
      </c>
      <c r="H1783" s="3" t="s">
        <v>2009</v>
      </c>
      <c r="I1783" s="3" t="s">
        <v>167</v>
      </c>
      <c r="J1783" s="3">
        <v>1</v>
      </c>
      <c r="K1783" s="3" t="s">
        <v>44</v>
      </c>
      <c r="L1783" s="4" t="str">
        <f t="shared" si="27"/>
        <v>lien</v>
      </c>
    </row>
    <row r="1784" spans="1:12" x14ac:dyDescent="0.25">
      <c r="A1784" s="3">
        <v>856425</v>
      </c>
      <c r="B1784" s="3">
        <v>856425</v>
      </c>
      <c r="C1784" s="3" t="s">
        <v>2094</v>
      </c>
      <c r="E1784" s="3" t="s">
        <v>43</v>
      </c>
      <c r="F1784" s="3" t="s">
        <v>1823</v>
      </c>
      <c r="G1784" s="3" t="s">
        <v>2008</v>
      </c>
      <c r="H1784" s="3" t="s">
        <v>2009</v>
      </c>
      <c r="I1784" s="3" t="s">
        <v>167</v>
      </c>
      <c r="J1784" s="3">
        <v>2</v>
      </c>
      <c r="K1784" s="3" t="s">
        <v>44</v>
      </c>
      <c r="L1784" s="4" t="str">
        <f t="shared" si="27"/>
        <v>lien</v>
      </c>
    </row>
    <row r="1785" spans="1:12" x14ac:dyDescent="0.25">
      <c r="A1785" s="3">
        <v>856982</v>
      </c>
      <c r="B1785" s="3">
        <v>856982</v>
      </c>
      <c r="C1785" s="3" t="s">
        <v>2095</v>
      </c>
      <c r="E1785" s="3" t="s">
        <v>43</v>
      </c>
      <c r="F1785" s="3" t="s">
        <v>1823</v>
      </c>
      <c r="G1785" s="3" t="s">
        <v>2008</v>
      </c>
      <c r="H1785" s="3" t="s">
        <v>2009</v>
      </c>
      <c r="I1785" s="3" t="s">
        <v>167</v>
      </c>
      <c r="J1785" s="3">
        <v>4</v>
      </c>
      <c r="K1785" s="3" t="s">
        <v>44</v>
      </c>
      <c r="L1785" s="4" t="str">
        <f t="shared" si="27"/>
        <v>lien</v>
      </c>
    </row>
    <row r="1786" spans="1:12" x14ac:dyDescent="0.25">
      <c r="A1786" s="3">
        <v>857323</v>
      </c>
      <c r="B1786" s="3">
        <v>857323</v>
      </c>
      <c r="C1786" s="3" t="s">
        <v>2096</v>
      </c>
      <c r="E1786" s="3" t="s">
        <v>43</v>
      </c>
      <c r="F1786" s="3" t="s">
        <v>1823</v>
      </c>
      <c r="G1786" s="3" t="s">
        <v>2089</v>
      </c>
      <c r="H1786" s="3" t="s">
        <v>2009</v>
      </c>
      <c r="I1786" s="3" t="s">
        <v>167</v>
      </c>
      <c r="J1786" s="3">
        <v>1</v>
      </c>
      <c r="K1786" s="3" t="s">
        <v>44</v>
      </c>
      <c r="L1786" s="4" t="str">
        <f t="shared" si="27"/>
        <v>lien</v>
      </c>
    </row>
    <row r="1787" spans="1:12" x14ac:dyDescent="0.25">
      <c r="A1787" s="3">
        <v>857347</v>
      </c>
      <c r="B1787" s="3">
        <v>857347</v>
      </c>
      <c r="C1787" s="3" t="s">
        <v>2097</v>
      </c>
      <c r="E1787" s="3" t="s">
        <v>43</v>
      </c>
      <c r="F1787" s="3" t="s">
        <v>1823</v>
      </c>
      <c r="G1787" s="3" t="s">
        <v>2098</v>
      </c>
      <c r="H1787" s="3" t="s">
        <v>2009</v>
      </c>
      <c r="I1787" s="3" t="s">
        <v>167</v>
      </c>
      <c r="J1787" s="3">
        <v>1</v>
      </c>
      <c r="K1787" s="3" t="s">
        <v>44</v>
      </c>
      <c r="L1787" s="4" t="str">
        <f t="shared" si="27"/>
        <v>lien</v>
      </c>
    </row>
    <row r="1788" spans="1:12" x14ac:dyDescent="0.25">
      <c r="A1788" s="3">
        <v>857454</v>
      </c>
      <c r="B1788" s="3">
        <v>857454</v>
      </c>
      <c r="C1788" s="3" t="s">
        <v>2099</v>
      </c>
      <c r="E1788" s="3" t="s">
        <v>43</v>
      </c>
      <c r="F1788" s="3" t="s">
        <v>1823</v>
      </c>
      <c r="G1788" s="3" t="s">
        <v>2100</v>
      </c>
      <c r="H1788" s="3" t="s">
        <v>2009</v>
      </c>
      <c r="I1788" s="3" t="s">
        <v>167</v>
      </c>
      <c r="J1788" s="3">
        <v>1</v>
      </c>
      <c r="K1788" s="3" t="s">
        <v>44</v>
      </c>
      <c r="L1788" s="4" t="str">
        <f t="shared" si="27"/>
        <v>lien</v>
      </c>
    </row>
    <row r="1789" spans="1:12" ht="30" x14ac:dyDescent="0.25">
      <c r="A1789" s="3">
        <v>857468</v>
      </c>
      <c r="B1789" s="3">
        <v>857468</v>
      </c>
      <c r="C1789" s="3" t="s">
        <v>2101</v>
      </c>
      <c r="E1789" s="3" t="s">
        <v>43</v>
      </c>
      <c r="F1789" s="3" t="s">
        <v>1823</v>
      </c>
      <c r="G1789" s="3" t="s">
        <v>2027</v>
      </c>
      <c r="H1789" s="3" t="s">
        <v>2009</v>
      </c>
      <c r="I1789" s="3" t="s">
        <v>167</v>
      </c>
      <c r="J1789" s="3">
        <v>1</v>
      </c>
      <c r="K1789" s="3" t="s">
        <v>44</v>
      </c>
      <c r="L1789" s="4" t="str">
        <f t="shared" si="27"/>
        <v>lien</v>
      </c>
    </row>
    <row r="1790" spans="1:12" x14ac:dyDescent="0.25">
      <c r="A1790" s="3">
        <v>860289</v>
      </c>
      <c r="B1790" s="3">
        <v>860289</v>
      </c>
      <c r="C1790" s="3" t="s">
        <v>2102</v>
      </c>
      <c r="E1790" s="3" t="s">
        <v>43</v>
      </c>
      <c r="F1790" s="3" t="s">
        <v>1823</v>
      </c>
      <c r="G1790" s="3" t="s">
        <v>2008</v>
      </c>
      <c r="H1790" s="3" t="s">
        <v>2009</v>
      </c>
      <c r="I1790" s="3" t="s">
        <v>167</v>
      </c>
      <c r="J1790" s="3">
        <v>1</v>
      </c>
      <c r="K1790" s="3" t="s">
        <v>44</v>
      </c>
      <c r="L1790" s="4" t="str">
        <f t="shared" si="27"/>
        <v>lien</v>
      </c>
    </row>
    <row r="1791" spans="1:12" x14ac:dyDescent="0.25">
      <c r="A1791" s="3">
        <v>860624</v>
      </c>
      <c r="B1791" s="3">
        <v>860624</v>
      </c>
      <c r="C1791" s="3" t="s">
        <v>2103</v>
      </c>
      <c r="E1791" s="3" t="s">
        <v>43</v>
      </c>
      <c r="F1791" s="3" t="s">
        <v>1823</v>
      </c>
      <c r="H1791" s="3" t="s">
        <v>2009</v>
      </c>
      <c r="I1791" s="3" t="s">
        <v>167</v>
      </c>
      <c r="J1791" s="3">
        <v>1</v>
      </c>
      <c r="K1791" s="3" t="s">
        <v>44</v>
      </c>
      <c r="L1791" s="4" t="str">
        <f t="shared" si="27"/>
        <v>lien</v>
      </c>
    </row>
    <row r="1792" spans="1:12" x14ac:dyDescent="0.25">
      <c r="A1792" s="3">
        <v>860672</v>
      </c>
      <c r="B1792" s="3">
        <v>860672</v>
      </c>
      <c r="C1792" s="3" t="s">
        <v>2104</v>
      </c>
      <c r="E1792" s="3" t="s">
        <v>43</v>
      </c>
      <c r="F1792" s="3" t="s">
        <v>1823</v>
      </c>
      <c r="G1792" s="3" t="s">
        <v>2011</v>
      </c>
      <c r="H1792" s="3" t="s">
        <v>2009</v>
      </c>
      <c r="I1792" s="3" t="s">
        <v>167</v>
      </c>
      <c r="J1792" s="3">
        <v>1</v>
      </c>
      <c r="K1792" s="3" t="s">
        <v>44</v>
      </c>
      <c r="L1792" s="4" t="str">
        <f t="shared" si="27"/>
        <v>lien</v>
      </c>
    </row>
    <row r="1793" spans="1:12" x14ac:dyDescent="0.25">
      <c r="A1793" s="3">
        <v>861248</v>
      </c>
      <c r="B1793" s="3">
        <v>861248</v>
      </c>
      <c r="C1793" s="3" t="s">
        <v>2105</v>
      </c>
      <c r="D1793" s="3" t="s">
        <v>2106</v>
      </c>
      <c r="E1793" s="3" t="s">
        <v>43</v>
      </c>
      <c r="F1793" s="3" t="s">
        <v>1823</v>
      </c>
      <c r="G1793" s="3" t="s">
        <v>2011</v>
      </c>
      <c r="H1793" s="3" t="s">
        <v>2009</v>
      </c>
      <c r="I1793" s="3" t="s">
        <v>167</v>
      </c>
      <c r="J1793" s="3">
        <v>1</v>
      </c>
      <c r="K1793" s="3" t="s">
        <v>44</v>
      </c>
      <c r="L1793" s="4" t="str">
        <f t="shared" si="27"/>
        <v>lien</v>
      </c>
    </row>
    <row r="1794" spans="1:12" ht="30" x14ac:dyDescent="0.25">
      <c r="A1794" s="3">
        <v>861314</v>
      </c>
      <c r="B1794" s="3">
        <v>861314</v>
      </c>
      <c r="C1794" s="3" t="s">
        <v>2107</v>
      </c>
      <c r="E1794" s="3" t="s">
        <v>43</v>
      </c>
      <c r="F1794" s="3" t="s">
        <v>1823</v>
      </c>
      <c r="H1794" s="3" t="s">
        <v>2009</v>
      </c>
      <c r="I1794" s="3" t="s">
        <v>167</v>
      </c>
      <c r="J1794" s="3">
        <v>1</v>
      </c>
      <c r="K1794" s="3" t="s">
        <v>44</v>
      </c>
      <c r="L1794" s="4" t="str">
        <f t="shared" si="27"/>
        <v>lien</v>
      </c>
    </row>
    <row r="1795" spans="1:12" x14ac:dyDescent="0.25">
      <c r="A1795" s="3">
        <v>861334</v>
      </c>
      <c r="B1795" s="3">
        <v>861334</v>
      </c>
      <c r="C1795" s="3" t="s">
        <v>2108</v>
      </c>
      <c r="E1795" s="3" t="s">
        <v>43</v>
      </c>
      <c r="F1795" s="3" t="s">
        <v>1823</v>
      </c>
      <c r="G1795" s="3" t="s">
        <v>2011</v>
      </c>
      <c r="H1795" s="3" t="s">
        <v>2009</v>
      </c>
      <c r="I1795" s="3" t="s">
        <v>167</v>
      </c>
      <c r="J1795" s="3">
        <v>1</v>
      </c>
      <c r="K1795" s="3" t="s">
        <v>44</v>
      </c>
      <c r="L1795" s="4" t="str">
        <f t="shared" ref="L1795:L1858" si="28">HYPERLINK(CONCATENATE("https://biodiversite.parc-naturel-normandie-maine.fr/espece/",B1795),"lien")</f>
        <v>lien</v>
      </c>
    </row>
    <row r="1796" spans="1:12" ht="30" x14ac:dyDescent="0.25">
      <c r="A1796" s="3">
        <v>862789</v>
      </c>
      <c r="B1796" s="3">
        <v>862789</v>
      </c>
      <c r="C1796" s="3" t="s">
        <v>2109</v>
      </c>
      <c r="E1796" s="3" t="s">
        <v>43</v>
      </c>
      <c r="F1796" s="3" t="s">
        <v>1823</v>
      </c>
      <c r="G1796" s="3" t="s">
        <v>2089</v>
      </c>
      <c r="H1796" s="3" t="s">
        <v>2009</v>
      </c>
      <c r="I1796" s="3" t="s">
        <v>167</v>
      </c>
      <c r="J1796" s="3">
        <v>1</v>
      </c>
      <c r="K1796" s="3" t="s">
        <v>44</v>
      </c>
      <c r="L1796" s="4" t="str">
        <f t="shared" si="28"/>
        <v>lien</v>
      </c>
    </row>
    <row r="1797" spans="1:12" x14ac:dyDescent="0.25">
      <c r="A1797" s="3">
        <v>867542</v>
      </c>
      <c r="B1797" s="3">
        <v>867542</v>
      </c>
      <c r="C1797" s="3" t="s">
        <v>2110</v>
      </c>
      <c r="E1797" s="3" t="s">
        <v>1587</v>
      </c>
      <c r="F1797" s="3" t="s">
        <v>1823</v>
      </c>
      <c r="G1797" s="3" t="s">
        <v>2008</v>
      </c>
      <c r="H1797" s="3" t="s">
        <v>2009</v>
      </c>
      <c r="I1797" s="3" t="s">
        <v>167</v>
      </c>
      <c r="J1797" s="3">
        <v>1</v>
      </c>
      <c r="K1797" s="3" t="s">
        <v>44</v>
      </c>
      <c r="L1797" s="4" t="str">
        <f t="shared" si="28"/>
        <v>lien</v>
      </c>
    </row>
    <row r="1798" spans="1:12" ht="30" x14ac:dyDescent="0.25">
      <c r="A1798" s="3">
        <v>905347</v>
      </c>
      <c r="B1798" s="3">
        <v>905347</v>
      </c>
      <c r="C1798" s="3" t="s">
        <v>2111</v>
      </c>
      <c r="E1798" s="3" t="s">
        <v>43</v>
      </c>
      <c r="F1798" s="3" t="s">
        <v>1823</v>
      </c>
      <c r="G1798" s="3" t="s">
        <v>1982</v>
      </c>
      <c r="H1798" s="3" t="s">
        <v>1825</v>
      </c>
      <c r="I1798" s="3" t="s">
        <v>167</v>
      </c>
      <c r="J1798" s="3">
        <v>1</v>
      </c>
      <c r="K1798" s="3" t="s">
        <v>44</v>
      </c>
      <c r="L1798" s="4" t="str">
        <f t="shared" si="28"/>
        <v>lien</v>
      </c>
    </row>
    <row r="1799" spans="1:12" ht="30" x14ac:dyDescent="0.25">
      <c r="A1799" s="3">
        <v>917891</v>
      </c>
      <c r="B1799" s="3">
        <v>42949</v>
      </c>
      <c r="C1799" s="3" t="s">
        <v>2112</v>
      </c>
      <c r="E1799" s="3" t="s">
        <v>43</v>
      </c>
      <c r="F1799" s="3" t="s">
        <v>1823</v>
      </c>
      <c r="G1799" s="3" t="s">
        <v>1893</v>
      </c>
      <c r="H1799" s="3" t="s">
        <v>1825</v>
      </c>
      <c r="I1799" s="3" t="s">
        <v>167</v>
      </c>
      <c r="J1799" s="3">
        <v>3</v>
      </c>
      <c r="L1799" s="4" t="str">
        <f t="shared" si="28"/>
        <v>lien</v>
      </c>
    </row>
    <row r="1800" spans="1:12" x14ac:dyDescent="0.25">
      <c r="A1800" s="3">
        <v>919117</v>
      </c>
      <c r="B1800" s="3">
        <v>461904</v>
      </c>
      <c r="C1800" s="3" t="s">
        <v>2113</v>
      </c>
      <c r="E1800" s="3" t="s">
        <v>43</v>
      </c>
      <c r="F1800" s="3" t="s">
        <v>1823</v>
      </c>
      <c r="G1800" s="3" t="s">
        <v>1978</v>
      </c>
      <c r="H1800" s="3" t="s">
        <v>1825</v>
      </c>
      <c r="I1800" s="3" t="s">
        <v>167</v>
      </c>
      <c r="J1800" s="3">
        <v>1</v>
      </c>
      <c r="L1800" s="4" t="str">
        <f t="shared" si="28"/>
        <v>lien</v>
      </c>
    </row>
    <row r="1801" spans="1:12" ht="30" x14ac:dyDescent="0.25">
      <c r="A1801" s="3">
        <v>926234</v>
      </c>
      <c r="B1801" s="3">
        <v>469989</v>
      </c>
      <c r="C1801" s="3" t="s">
        <v>2114</v>
      </c>
      <c r="E1801" s="3" t="s">
        <v>179</v>
      </c>
      <c r="F1801" s="3" t="s">
        <v>1823</v>
      </c>
      <c r="G1801" s="3" t="s">
        <v>1932</v>
      </c>
      <c r="H1801" s="3" t="s">
        <v>1825</v>
      </c>
      <c r="I1801" s="3" t="s">
        <v>167</v>
      </c>
      <c r="J1801" s="3">
        <v>1</v>
      </c>
      <c r="L1801" s="4" t="str">
        <f t="shared" si="28"/>
        <v>lien</v>
      </c>
    </row>
    <row r="1802" spans="1:12" x14ac:dyDescent="0.25">
      <c r="A1802" s="3">
        <v>954605</v>
      </c>
      <c r="B1802" s="3">
        <v>954605</v>
      </c>
      <c r="C1802" s="3" t="s">
        <v>2115</v>
      </c>
      <c r="E1802" s="3" t="s">
        <v>1840</v>
      </c>
      <c r="F1802" s="3" t="s">
        <v>1823</v>
      </c>
      <c r="G1802" s="3" t="s">
        <v>2116</v>
      </c>
      <c r="H1802" s="3" t="s">
        <v>2009</v>
      </c>
      <c r="I1802" s="3" t="s">
        <v>167</v>
      </c>
      <c r="J1802" s="3">
        <v>1</v>
      </c>
      <c r="K1802" s="3" t="s">
        <v>44</v>
      </c>
      <c r="L1802" s="4" t="str">
        <f t="shared" si="28"/>
        <v>lien</v>
      </c>
    </row>
    <row r="1803" spans="1:12" x14ac:dyDescent="0.25">
      <c r="A1803" s="3">
        <v>970813</v>
      </c>
      <c r="B1803" s="3">
        <v>970813</v>
      </c>
      <c r="C1803" s="3" t="s">
        <v>2117</v>
      </c>
      <c r="E1803" s="3" t="s">
        <v>1587</v>
      </c>
      <c r="F1803" s="3" t="s">
        <v>1823</v>
      </c>
      <c r="G1803" s="3" t="s">
        <v>1908</v>
      </c>
      <c r="H1803" s="3" t="s">
        <v>1825</v>
      </c>
      <c r="I1803" s="3" t="s">
        <v>167</v>
      </c>
      <c r="J1803" s="3">
        <v>1</v>
      </c>
      <c r="K1803" s="3" t="s">
        <v>44</v>
      </c>
      <c r="L1803" s="4" t="str">
        <f t="shared" si="28"/>
        <v>lien</v>
      </c>
    </row>
    <row r="1804" spans="1:12" ht="30" x14ac:dyDescent="0.25">
      <c r="A1804" s="3">
        <v>971051</v>
      </c>
      <c r="B1804" s="3">
        <v>971051</v>
      </c>
      <c r="C1804" s="3" t="s">
        <v>2118</v>
      </c>
      <c r="E1804" s="3" t="s">
        <v>43</v>
      </c>
      <c r="F1804" s="3" t="s">
        <v>1823</v>
      </c>
      <c r="G1804" s="3" t="s">
        <v>1980</v>
      </c>
      <c r="H1804" s="3" t="s">
        <v>1825</v>
      </c>
      <c r="I1804" s="3" t="s">
        <v>167</v>
      </c>
      <c r="J1804" s="3">
        <v>1</v>
      </c>
      <c r="K1804" s="3" t="s">
        <v>44</v>
      </c>
      <c r="L1804" s="4" t="str">
        <f t="shared" si="28"/>
        <v>lien</v>
      </c>
    </row>
    <row r="1805" spans="1:12" x14ac:dyDescent="0.25">
      <c r="A1805" s="3">
        <v>55027</v>
      </c>
      <c r="B1805" s="3">
        <v>55027</v>
      </c>
      <c r="C1805" s="3" t="s">
        <v>2119</v>
      </c>
      <c r="E1805" s="3" t="s">
        <v>43</v>
      </c>
      <c r="F1805" s="3" t="s">
        <v>1823</v>
      </c>
      <c r="G1805" s="3" t="s">
        <v>2120</v>
      </c>
      <c r="H1805" s="3" t="s">
        <v>2009</v>
      </c>
      <c r="I1805" s="3" t="s">
        <v>2121</v>
      </c>
      <c r="J1805" s="3">
        <v>1</v>
      </c>
      <c r="K1805" s="3" t="s">
        <v>44</v>
      </c>
      <c r="L1805" s="4" t="str">
        <f t="shared" si="28"/>
        <v>lien</v>
      </c>
    </row>
    <row r="1806" spans="1:12" x14ac:dyDescent="0.25">
      <c r="A1806" s="3">
        <v>55220</v>
      </c>
      <c r="B1806" s="3">
        <v>55220</v>
      </c>
      <c r="C1806" s="3" t="s">
        <v>2122</v>
      </c>
      <c r="E1806" s="3" t="s">
        <v>43</v>
      </c>
      <c r="F1806" s="3" t="s">
        <v>1823</v>
      </c>
      <c r="G1806" s="3" t="s">
        <v>2120</v>
      </c>
      <c r="H1806" s="3" t="s">
        <v>2009</v>
      </c>
      <c r="I1806" s="3" t="s">
        <v>2121</v>
      </c>
      <c r="J1806" s="3">
        <v>1</v>
      </c>
      <c r="K1806" s="3" t="s">
        <v>44</v>
      </c>
      <c r="L1806" s="4" t="str">
        <f t="shared" si="28"/>
        <v>lien</v>
      </c>
    </row>
    <row r="1807" spans="1:12" x14ac:dyDescent="0.25">
      <c r="A1807" s="3">
        <v>55252</v>
      </c>
      <c r="B1807" s="3">
        <v>55252</v>
      </c>
      <c r="C1807" s="3" t="s">
        <v>2123</v>
      </c>
      <c r="E1807" s="3" t="s">
        <v>43</v>
      </c>
      <c r="F1807" s="3" t="s">
        <v>1823</v>
      </c>
      <c r="H1807" s="3" t="s">
        <v>2009</v>
      </c>
      <c r="I1807" s="3" t="s">
        <v>2121</v>
      </c>
      <c r="J1807" s="3">
        <v>1</v>
      </c>
      <c r="K1807" s="3" t="s">
        <v>44</v>
      </c>
      <c r="L1807" s="4" t="str">
        <f t="shared" si="28"/>
        <v>lien</v>
      </c>
    </row>
    <row r="1808" spans="1:12" x14ac:dyDescent="0.25">
      <c r="A1808" s="3">
        <v>55342</v>
      </c>
      <c r="B1808" s="3">
        <v>55342</v>
      </c>
      <c r="C1808" s="3" t="s">
        <v>2124</v>
      </c>
      <c r="E1808" s="3" t="s">
        <v>43</v>
      </c>
      <c r="F1808" s="3" t="s">
        <v>1823</v>
      </c>
      <c r="G1808" s="3" t="s">
        <v>2120</v>
      </c>
      <c r="H1808" s="3" t="s">
        <v>2009</v>
      </c>
      <c r="I1808" s="3" t="s">
        <v>2121</v>
      </c>
      <c r="J1808" s="3">
        <v>1</v>
      </c>
      <c r="K1808" s="3" t="s">
        <v>44</v>
      </c>
      <c r="L1808" s="4" t="str">
        <f t="shared" si="28"/>
        <v>lien</v>
      </c>
    </row>
    <row r="1809" spans="1:12" x14ac:dyDescent="0.25">
      <c r="A1809" s="3">
        <v>55420</v>
      </c>
      <c r="B1809" s="3">
        <v>55420</v>
      </c>
      <c r="C1809" s="3" t="s">
        <v>2125</v>
      </c>
      <c r="E1809" s="3" t="s">
        <v>43</v>
      </c>
      <c r="F1809" s="3" t="s">
        <v>1823</v>
      </c>
      <c r="G1809" s="3" t="s">
        <v>2126</v>
      </c>
      <c r="H1809" s="3" t="s">
        <v>2009</v>
      </c>
      <c r="I1809" s="3" t="s">
        <v>2121</v>
      </c>
      <c r="J1809" s="3">
        <v>1</v>
      </c>
      <c r="K1809" s="3" t="s">
        <v>44</v>
      </c>
      <c r="L1809" s="4" t="str">
        <f t="shared" si="28"/>
        <v>lien</v>
      </c>
    </row>
    <row r="1810" spans="1:12" x14ac:dyDescent="0.25">
      <c r="A1810" s="3">
        <v>55814</v>
      </c>
      <c r="B1810" s="3">
        <v>55814</v>
      </c>
      <c r="C1810" s="3" t="s">
        <v>2127</v>
      </c>
      <c r="E1810" s="3" t="s">
        <v>43</v>
      </c>
      <c r="F1810" s="3" t="s">
        <v>1823</v>
      </c>
      <c r="G1810" s="3" t="s">
        <v>2128</v>
      </c>
      <c r="H1810" s="3" t="s">
        <v>2009</v>
      </c>
      <c r="I1810" s="3" t="s">
        <v>2121</v>
      </c>
      <c r="J1810" s="3">
        <v>1</v>
      </c>
      <c r="K1810" s="3" t="s">
        <v>44</v>
      </c>
      <c r="L1810" s="4" t="str">
        <f t="shared" si="28"/>
        <v>lien</v>
      </c>
    </row>
    <row r="1811" spans="1:12" x14ac:dyDescent="0.25">
      <c r="A1811" s="3">
        <v>56141</v>
      </c>
      <c r="B1811" s="3">
        <v>56141</v>
      </c>
      <c r="C1811" s="3" t="s">
        <v>2129</v>
      </c>
      <c r="E1811" s="3" t="s">
        <v>43</v>
      </c>
      <c r="F1811" s="3" t="s">
        <v>1823</v>
      </c>
      <c r="G1811" s="3" t="s">
        <v>2036</v>
      </c>
      <c r="H1811" s="3" t="s">
        <v>2009</v>
      </c>
      <c r="I1811" s="3" t="s">
        <v>2121</v>
      </c>
      <c r="J1811" s="3">
        <v>1</v>
      </c>
      <c r="K1811" s="3" t="s">
        <v>44</v>
      </c>
      <c r="L1811" s="4" t="str">
        <f t="shared" si="28"/>
        <v>lien</v>
      </c>
    </row>
    <row r="1812" spans="1:12" x14ac:dyDescent="0.25">
      <c r="A1812" s="3">
        <v>56383</v>
      </c>
      <c r="B1812" s="3">
        <v>56383</v>
      </c>
      <c r="C1812" s="3" t="s">
        <v>2130</v>
      </c>
      <c r="E1812" s="3" t="s">
        <v>43</v>
      </c>
      <c r="F1812" s="3" t="s">
        <v>1823</v>
      </c>
      <c r="G1812" s="3" t="s">
        <v>2131</v>
      </c>
      <c r="H1812" s="3" t="s">
        <v>2009</v>
      </c>
      <c r="I1812" s="3" t="s">
        <v>2121</v>
      </c>
      <c r="J1812" s="3">
        <v>1</v>
      </c>
      <c r="K1812" s="3" t="s">
        <v>44</v>
      </c>
      <c r="L1812" s="4" t="str">
        <f t="shared" si="28"/>
        <v>lien</v>
      </c>
    </row>
    <row r="1813" spans="1:12" x14ac:dyDescent="0.25">
      <c r="A1813" s="3">
        <v>56625</v>
      </c>
      <c r="B1813" s="3">
        <v>56625</v>
      </c>
      <c r="C1813" s="3" t="s">
        <v>2132</v>
      </c>
      <c r="E1813" s="3" t="s">
        <v>43</v>
      </c>
      <c r="F1813" s="3" t="s">
        <v>1823</v>
      </c>
      <c r="G1813" s="3" t="s">
        <v>2131</v>
      </c>
      <c r="H1813" s="3" t="s">
        <v>2009</v>
      </c>
      <c r="I1813" s="3" t="s">
        <v>2121</v>
      </c>
      <c r="J1813" s="3">
        <v>1</v>
      </c>
      <c r="K1813" s="3" t="s">
        <v>44</v>
      </c>
      <c r="L1813" s="4" t="str">
        <f t="shared" si="28"/>
        <v>lien</v>
      </c>
    </row>
    <row r="1814" spans="1:12" x14ac:dyDescent="0.25">
      <c r="A1814" s="3">
        <v>56696</v>
      </c>
      <c r="B1814" s="3">
        <v>56696</v>
      </c>
      <c r="C1814" s="3" t="s">
        <v>2133</v>
      </c>
      <c r="E1814" s="3" t="s">
        <v>43</v>
      </c>
      <c r="F1814" s="3" t="s">
        <v>1823</v>
      </c>
      <c r="G1814" s="3" t="s">
        <v>2131</v>
      </c>
      <c r="H1814" s="3" t="s">
        <v>2009</v>
      </c>
      <c r="I1814" s="3" t="s">
        <v>2121</v>
      </c>
      <c r="J1814" s="3">
        <v>1</v>
      </c>
      <c r="K1814" s="3" t="s">
        <v>44</v>
      </c>
      <c r="L1814" s="4" t="str">
        <f t="shared" si="28"/>
        <v>lien</v>
      </c>
    </row>
    <row r="1815" spans="1:12" x14ac:dyDescent="0.25">
      <c r="A1815" s="3">
        <v>56737</v>
      </c>
      <c r="B1815" s="3">
        <v>56737</v>
      </c>
      <c r="C1815" s="3" t="s">
        <v>2134</v>
      </c>
      <c r="E1815" s="3" t="s">
        <v>43</v>
      </c>
      <c r="F1815" s="3" t="s">
        <v>1823</v>
      </c>
      <c r="G1815" s="3" t="s">
        <v>2036</v>
      </c>
      <c r="H1815" s="3" t="s">
        <v>2009</v>
      </c>
      <c r="I1815" s="3" t="s">
        <v>2121</v>
      </c>
      <c r="J1815" s="3">
        <v>1</v>
      </c>
      <c r="K1815" s="3" t="s">
        <v>44</v>
      </c>
      <c r="L1815" s="4" t="str">
        <f t="shared" si="28"/>
        <v>lien</v>
      </c>
    </row>
    <row r="1816" spans="1:12" x14ac:dyDescent="0.25">
      <c r="A1816" s="3">
        <v>56741</v>
      </c>
      <c r="B1816" s="3">
        <v>56741</v>
      </c>
      <c r="C1816" s="3" t="s">
        <v>2135</v>
      </c>
      <c r="E1816" s="3" t="s">
        <v>1587</v>
      </c>
      <c r="F1816" s="3" t="s">
        <v>1823</v>
      </c>
      <c r="G1816" s="3" t="s">
        <v>2036</v>
      </c>
      <c r="H1816" s="3" t="s">
        <v>2009</v>
      </c>
      <c r="I1816" s="3" t="s">
        <v>2121</v>
      </c>
      <c r="J1816" s="3">
        <v>3</v>
      </c>
      <c r="K1816" s="3" t="s">
        <v>44</v>
      </c>
      <c r="L1816" s="4" t="str">
        <f t="shared" si="28"/>
        <v>lien</v>
      </c>
    </row>
    <row r="1817" spans="1:12" x14ac:dyDescent="0.25">
      <c r="A1817" s="3">
        <v>56743</v>
      </c>
      <c r="B1817" s="3">
        <v>56743</v>
      </c>
      <c r="C1817" s="3" t="s">
        <v>2136</v>
      </c>
      <c r="E1817" s="3" t="s">
        <v>43</v>
      </c>
      <c r="F1817" s="3" t="s">
        <v>1823</v>
      </c>
      <c r="G1817" s="3" t="s">
        <v>2036</v>
      </c>
      <c r="H1817" s="3" t="s">
        <v>2009</v>
      </c>
      <c r="I1817" s="3" t="s">
        <v>2121</v>
      </c>
      <c r="J1817" s="3">
        <v>2</v>
      </c>
      <c r="K1817" s="3" t="s">
        <v>44</v>
      </c>
      <c r="L1817" s="4" t="str">
        <f t="shared" si="28"/>
        <v>lien</v>
      </c>
    </row>
    <row r="1818" spans="1:12" x14ac:dyDescent="0.25">
      <c r="A1818" s="3">
        <v>56746</v>
      </c>
      <c r="B1818" s="3">
        <v>56746</v>
      </c>
      <c r="C1818" s="3" t="s">
        <v>2137</v>
      </c>
      <c r="E1818" s="3" t="s">
        <v>43</v>
      </c>
      <c r="F1818" s="3" t="s">
        <v>1823</v>
      </c>
      <c r="G1818" s="3" t="s">
        <v>2036</v>
      </c>
      <c r="H1818" s="3" t="s">
        <v>2009</v>
      </c>
      <c r="I1818" s="3" t="s">
        <v>2121</v>
      </c>
      <c r="J1818" s="3">
        <v>3</v>
      </c>
      <c r="K1818" s="3" t="s">
        <v>44</v>
      </c>
      <c r="L1818" s="4" t="str">
        <f t="shared" si="28"/>
        <v>lien</v>
      </c>
    </row>
    <row r="1819" spans="1:12" x14ac:dyDescent="0.25">
      <c r="A1819" s="3">
        <v>56759</v>
      </c>
      <c r="B1819" s="3">
        <v>56759</v>
      </c>
      <c r="C1819" s="3" t="s">
        <v>2138</v>
      </c>
      <c r="E1819" s="3" t="s">
        <v>43</v>
      </c>
      <c r="F1819" s="3" t="s">
        <v>1823</v>
      </c>
      <c r="G1819" s="3" t="s">
        <v>2036</v>
      </c>
      <c r="H1819" s="3" t="s">
        <v>2009</v>
      </c>
      <c r="I1819" s="3" t="s">
        <v>2121</v>
      </c>
      <c r="J1819" s="3">
        <v>3</v>
      </c>
      <c r="K1819" s="3" t="s">
        <v>44</v>
      </c>
      <c r="L1819" s="4" t="str">
        <f t="shared" si="28"/>
        <v>lien</v>
      </c>
    </row>
    <row r="1820" spans="1:12" x14ac:dyDescent="0.25">
      <c r="A1820" s="3">
        <v>56777</v>
      </c>
      <c r="B1820" s="3">
        <v>56777</v>
      </c>
      <c r="C1820" s="3" t="s">
        <v>2139</v>
      </c>
      <c r="E1820" s="3" t="s">
        <v>43</v>
      </c>
      <c r="F1820" s="3" t="s">
        <v>1823</v>
      </c>
      <c r="G1820" s="3" t="s">
        <v>2036</v>
      </c>
      <c r="H1820" s="3" t="s">
        <v>2009</v>
      </c>
      <c r="I1820" s="3" t="s">
        <v>2121</v>
      </c>
      <c r="J1820" s="3">
        <v>2</v>
      </c>
      <c r="K1820" s="3" t="s">
        <v>44</v>
      </c>
      <c r="L1820" s="4" t="str">
        <f t="shared" si="28"/>
        <v>lien</v>
      </c>
    </row>
    <row r="1821" spans="1:12" x14ac:dyDescent="0.25">
      <c r="A1821" s="3">
        <v>56778</v>
      </c>
      <c r="B1821" s="3">
        <v>56778</v>
      </c>
      <c r="C1821" s="3" t="s">
        <v>2140</v>
      </c>
      <c r="E1821" s="3" t="s">
        <v>43</v>
      </c>
      <c r="F1821" s="3" t="s">
        <v>1823</v>
      </c>
      <c r="G1821" s="3" t="s">
        <v>2036</v>
      </c>
      <c r="H1821" s="3" t="s">
        <v>2009</v>
      </c>
      <c r="I1821" s="3" t="s">
        <v>2121</v>
      </c>
      <c r="J1821" s="3">
        <v>1</v>
      </c>
      <c r="K1821" s="3" t="s">
        <v>2141</v>
      </c>
      <c r="L1821" s="4" t="str">
        <f t="shared" si="28"/>
        <v>lien</v>
      </c>
    </row>
    <row r="1822" spans="1:12" x14ac:dyDescent="0.25">
      <c r="A1822" s="3">
        <v>57246</v>
      </c>
      <c r="B1822" s="3">
        <v>57246</v>
      </c>
      <c r="C1822" s="3" t="s">
        <v>2142</v>
      </c>
      <c r="E1822" s="3" t="s">
        <v>43</v>
      </c>
      <c r="F1822" s="3" t="s">
        <v>1823</v>
      </c>
      <c r="G1822" s="3" t="s">
        <v>2036</v>
      </c>
      <c r="H1822" s="3" t="s">
        <v>2009</v>
      </c>
      <c r="I1822" s="3" t="s">
        <v>2121</v>
      </c>
      <c r="J1822" s="3">
        <v>1</v>
      </c>
      <c r="K1822" s="3" t="s">
        <v>44</v>
      </c>
      <c r="L1822" s="4" t="str">
        <f t="shared" si="28"/>
        <v>lien</v>
      </c>
    </row>
    <row r="1823" spans="1:12" x14ac:dyDescent="0.25">
      <c r="A1823" s="3">
        <v>57257</v>
      </c>
      <c r="B1823" s="3">
        <v>57257</v>
      </c>
      <c r="C1823" s="3" t="s">
        <v>2143</v>
      </c>
      <c r="E1823" s="3" t="s">
        <v>43</v>
      </c>
      <c r="F1823" s="3" t="s">
        <v>1823</v>
      </c>
      <c r="G1823" s="3" t="s">
        <v>2036</v>
      </c>
      <c r="H1823" s="3" t="s">
        <v>2009</v>
      </c>
      <c r="I1823" s="3" t="s">
        <v>2121</v>
      </c>
      <c r="J1823" s="3">
        <v>1</v>
      </c>
      <c r="K1823" s="3" t="s">
        <v>44</v>
      </c>
      <c r="L1823" s="4" t="str">
        <f t="shared" si="28"/>
        <v>lien</v>
      </c>
    </row>
    <row r="1824" spans="1:12" x14ac:dyDescent="0.25">
      <c r="A1824" s="3">
        <v>57791</v>
      </c>
      <c r="B1824" s="3">
        <v>57791</v>
      </c>
      <c r="C1824" s="3" t="s">
        <v>2144</v>
      </c>
      <c r="E1824" s="3" t="s">
        <v>43</v>
      </c>
      <c r="F1824" s="3" t="s">
        <v>1823</v>
      </c>
      <c r="G1824" s="3" t="s">
        <v>2036</v>
      </c>
      <c r="H1824" s="3" t="s">
        <v>2009</v>
      </c>
      <c r="I1824" s="3" t="s">
        <v>2121</v>
      </c>
      <c r="J1824" s="3">
        <v>3</v>
      </c>
      <c r="K1824" s="3" t="s">
        <v>44</v>
      </c>
      <c r="L1824" s="4" t="str">
        <f t="shared" si="28"/>
        <v>lien</v>
      </c>
    </row>
    <row r="1825" spans="1:12" x14ac:dyDescent="0.25">
      <c r="A1825" s="3">
        <v>58518</v>
      </c>
      <c r="B1825" s="3">
        <v>58518</v>
      </c>
      <c r="C1825" s="3" t="s">
        <v>2145</v>
      </c>
      <c r="E1825" s="3" t="s">
        <v>43</v>
      </c>
      <c r="F1825" s="3" t="s">
        <v>1823</v>
      </c>
      <c r="G1825" s="3" t="s">
        <v>2036</v>
      </c>
      <c r="H1825" s="3" t="s">
        <v>2009</v>
      </c>
      <c r="I1825" s="3" t="s">
        <v>2121</v>
      </c>
      <c r="J1825" s="3">
        <v>3</v>
      </c>
      <c r="K1825" s="3" t="s">
        <v>44</v>
      </c>
      <c r="L1825" s="4" t="str">
        <f t="shared" si="28"/>
        <v>lien</v>
      </c>
    </row>
    <row r="1826" spans="1:12" ht="30" x14ac:dyDescent="0.25">
      <c r="A1826" s="3">
        <v>58536</v>
      </c>
      <c r="B1826" s="3">
        <v>58536</v>
      </c>
      <c r="C1826" s="3" t="s">
        <v>2146</v>
      </c>
      <c r="E1826" s="3" t="s">
        <v>179</v>
      </c>
      <c r="F1826" s="3" t="s">
        <v>1823</v>
      </c>
      <c r="G1826" s="3" t="s">
        <v>2036</v>
      </c>
      <c r="H1826" s="3" t="s">
        <v>2009</v>
      </c>
      <c r="I1826" s="3" t="s">
        <v>2121</v>
      </c>
      <c r="J1826" s="3">
        <v>1</v>
      </c>
      <c r="K1826" s="3" t="s">
        <v>44</v>
      </c>
      <c r="L1826" s="4" t="str">
        <f t="shared" si="28"/>
        <v>lien</v>
      </c>
    </row>
    <row r="1827" spans="1:12" x14ac:dyDescent="0.25">
      <c r="A1827" s="3">
        <v>59408</v>
      </c>
      <c r="B1827" s="3">
        <v>59408</v>
      </c>
      <c r="C1827" s="3" t="s">
        <v>2147</v>
      </c>
      <c r="E1827" s="3" t="s">
        <v>43</v>
      </c>
      <c r="F1827" s="3" t="s">
        <v>1823</v>
      </c>
      <c r="G1827" s="3" t="s">
        <v>2116</v>
      </c>
      <c r="H1827" s="3" t="s">
        <v>2009</v>
      </c>
      <c r="I1827" s="3" t="s">
        <v>2121</v>
      </c>
      <c r="J1827" s="3">
        <v>1</v>
      </c>
      <c r="K1827" s="3" t="s">
        <v>44</v>
      </c>
      <c r="L1827" s="4" t="str">
        <f t="shared" si="28"/>
        <v>lien</v>
      </c>
    </row>
    <row r="1828" spans="1:12" x14ac:dyDescent="0.25">
      <c r="A1828" s="3">
        <v>59643</v>
      </c>
      <c r="B1828" s="3">
        <v>59643</v>
      </c>
      <c r="C1828" s="3" t="s">
        <v>2148</v>
      </c>
      <c r="E1828" s="3" t="s">
        <v>43</v>
      </c>
      <c r="F1828" s="3" t="s">
        <v>1823</v>
      </c>
      <c r="G1828" s="3" t="s">
        <v>2116</v>
      </c>
      <c r="H1828" s="3" t="s">
        <v>2009</v>
      </c>
      <c r="I1828" s="3" t="s">
        <v>2121</v>
      </c>
      <c r="J1828" s="3">
        <v>2</v>
      </c>
      <c r="K1828" s="3" t="s">
        <v>44</v>
      </c>
      <c r="L1828" s="4" t="str">
        <f t="shared" si="28"/>
        <v>lien</v>
      </c>
    </row>
    <row r="1829" spans="1:12" x14ac:dyDescent="0.25">
      <c r="A1829" s="3">
        <v>462648</v>
      </c>
      <c r="B1829" s="3">
        <v>462648</v>
      </c>
      <c r="C1829" s="3" t="s">
        <v>2149</v>
      </c>
      <c r="E1829" s="3" t="s">
        <v>43</v>
      </c>
      <c r="F1829" s="3" t="s">
        <v>1823</v>
      </c>
      <c r="G1829" s="3" t="s">
        <v>2000</v>
      </c>
      <c r="H1829" s="3" t="s">
        <v>1825</v>
      </c>
      <c r="I1829" s="3" t="s">
        <v>2121</v>
      </c>
      <c r="J1829" s="3">
        <v>3</v>
      </c>
      <c r="K1829" s="3" t="s">
        <v>44</v>
      </c>
      <c r="L1829" s="4" t="str">
        <f t="shared" si="28"/>
        <v>lien</v>
      </c>
    </row>
    <row r="1830" spans="1:12" ht="30" x14ac:dyDescent="0.25">
      <c r="A1830" s="3">
        <v>464294</v>
      </c>
      <c r="B1830" s="3">
        <v>464294</v>
      </c>
      <c r="C1830" s="3" t="s">
        <v>2150</v>
      </c>
      <c r="E1830" s="3" t="s">
        <v>43</v>
      </c>
      <c r="F1830" s="3" t="s">
        <v>1823</v>
      </c>
      <c r="G1830" s="3" t="s">
        <v>1831</v>
      </c>
      <c r="H1830" s="3" t="s">
        <v>1825</v>
      </c>
      <c r="I1830" s="3" t="s">
        <v>2121</v>
      </c>
      <c r="J1830" s="3">
        <v>1</v>
      </c>
      <c r="K1830" s="3" t="s">
        <v>44</v>
      </c>
      <c r="L1830" s="4" t="str">
        <f t="shared" si="28"/>
        <v>lien</v>
      </c>
    </row>
    <row r="1831" spans="1:12" x14ac:dyDescent="0.25">
      <c r="A1831" s="3">
        <v>659206</v>
      </c>
      <c r="B1831" s="3">
        <v>659206</v>
      </c>
      <c r="C1831" s="3" t="s">
        <v>2151</v>
      </c>
      <c r="E1831" s="3" t="s">
        <v>43</v>
      </c>
      <c r="F1831" s="3" t="s">
        <v>1823</v>
      </c>
      <c r="G1831" s="3" t="s">
        <v>2152</v>
      </c>
      <c r="H1831" s="3" t="s">
        <v>2009</v>
      </c>
      <c r="I1831" s="3" t="s">
        <v>2121</v>
      </c>
      <c r="J1831" s="3">
        <v>1</v>
      </c>
      <c r="K1831" s="3" t="s">
        <v>44</v>
      </c>
      <c r="L1831" s="4" t="str">
        <f t="shared" si="28"/>
        <v>lien</v>
      </c>
    </row>
    <row r="1832" spans="1:12" x14ac:dyDescent="0.25">
      <c r="A1832" s="3">
        <v>659242</v>
      </c>
      <c r="B1832" s="3">
        <v>659242</v>
      </c>
      <c r="C1832" s="3" t="s">
        <v>2153</v>
      </c>
      <c r="E1832" s="3" t="s">
        <v>43</v>
      </c>
      <c r="F1832" s="3" t="s">
        <v>1823</v>
      </c>
      <c r="G1832" s="3" t="s">
        <v>2036</v>
      </c>
      <c r="H1832" s="3" t="s">
        <v>2009</v>
      </c>
      <c r="I1832" s="3" t="s">
        <v>2121</v>
      </c>
      <c r="J1832" s="3">
        <v>1</v>
      </c>
      <c r="K1832" s="3" t="s">
        <v>44</v>
      </c>
      <c r="L1832" s="4" t="str">
        <f t="shared" si="28"/>
        <v>lien</v>
      </c>
    </row>
    <row r="1833" spans="1:12" x14ac:dyDescent="0.25">
      <c r="A1833" s="3">
        <v>659243</v>
      </c>
      <c r="B1833" s="3">
        <v>659243</v>
      </c>
      <c r="C1833" s="3" t="s">
        <v>2154</v>
      </c>
      <c r="E1833" s="3" t="s">
        <v>43</v>
      </c>
      <c r="F1833" s="3" t="s">
        <v>1823</v>
      </c>
      <c r="G1833" s="3" t="s">
        <v>2036</v>
      </c>
      <c r="H1833" s="3" t="s">
        <v>2009</v>
      </c>
      <c r="I1833" s="3" t="s">
        <v>2121</v>
      </c>
      <c r="J1833" s="3">
        <v>7</v>
      </c>
      <c r="K1833" s="3" t="s">
        <v>44</v>
      </c>
      <c r="L1833" s="4" t="str">
        <f t="shared" si="28"/>
        <v>lien</v>
      </c>
    </row>
    <row r="1834" spans="1:12" x14ac:dyDescent="0.25">
      <c r="A1834" s="3">
        <v>659325</v>
      </c>
      <c r="B1834" s="3">
        <v>659325</v>
      </c>
      <c r="C1834" s="3" t="s">
        <v>2155</v>
      </c>
      <c r="E1834" s="3" t="s">
        <v>43</v>
      </c>
      <c r="F1834" s="3" t="s">
        <v>1823</v>
      </c>
      <c r="G1834" s="3" t="s">
        <v>2036</v>
      </c>
      <c r="H1834" s="3" t="s">
        <v>2009</v>
      </c>
      <c r="I1834" s="3" t="s">
        <v>2121</v>
      </c>
      <c r="J1834" s="3">
        <v>3</v>
      </c>
      <c r="K1834" s="3" t="s">
        <v>44</v>
      </c>
      <c r="L1834" s="4" t="str">
        <f t="shared" si="28"/>
        <v>lien</v>
      </c>
    </row>
    <row r="1835" spans="1:12" x14ac:dyDescent="0.25">
      <c r="A1835" s="3">
        <v>659374</v>
      </c>
      <c r="B1835" s="3">
        <v>659374</v>
      </c>
      <c r="C1835" s="3" t="s">
        <v>2156</v>
      </c>
      <c r="E1835" s="3" t="s">
        <v>43</v>
      </c>
      <c r="F1835" s="3" t="s">
        <v>1823</v>
      </c>
      <c r="G1835" s="3" t="s">
        <v>2036</v>
      </c>
      <c r="H1835" s="3" t="s">
        <v>2009</v>
      </c>
      <c r="I1835" s="3" t="s">
        <v>2121</v>
      </c>
      <c r="J1835" s="3">
        <v>1</v>
      </c>
      <c r="K1835" s="3" t="s">
        <v>44</v>
      </c>
      <c r="L1835" s="4" t="str">
        <f t="shared" si="28"/>
        <v>lien</v>
      </c>
    </row>
    <row r="1836" spans="1:12" ht="30" x14ac:dyDescent="0.25">
      <c r="A1836" s="3">
        <v>659427</v>
      </c>
      <c r="B1836" s="3">
        <v>659427</v>
      </c>
      <c r="C1836" s="3" t="s">
        <v>2157</v>
      </c>
      <c r="E1836" s="3" t="s">
        <v>43</v>
      </c>
      <c r="F1836" s="3" t="s">
        <v>1823</v>
      </c>
      <c r="G1836" s="3" t="s">
        <v>2128</v>
      </c>
      <c r="H1836" s="3" t="s">
        <v>2009</v>
      </c>
      <c r="I1836" s="3" t="s">
        <v>2121</v>
      </c>
      <c r="J1836" s="3">
        <v>2</v>
      </c>
      <c r="K1836" s="3" t="s">
        <v>44</v>
      </c>
      <c r="L1836" s="4" t="str">
        <f t="shared" si="28"/>
        <v>lien</v>
      </c>
    </row>
    <row r="1837" spans="1:12" x14ac:dyDescent="0.25">
      <c r="A1837" s="3">
        <v>659445</v>
      </c>
      <c r="B1837" s="3">
        <v>659445</v>
      </c>
      <c r="C1837" s="3" t="s">
        <v>2158</v>
      </c>
      <c r="E1837" s="3" t="s">
        <v>43</v>
      </c>
      <c r="F1837" s="3" t="s">
        <v>1823</v>
      </c>
      <c r="H1837" s="3" t="s">
        <v>2009</v>
      </c>
      <c r="I1837" s="3" t="s">
        <v>2121</v>
      </c>
      <c r="J1837" s="3">
        <v>1</v>
      </c>
      <c r="K1837" s="3" t="s">
        <v>44</v>
      </c>
      <c r="L1837" s="4" t="str">
        <f t="shared" si="28"/>
        <v>lien</v>
      </c>
    </row>
    <row r="1838" spans="1:12" x14ac:dyDescent="0.25">
      <c r="A1838" s="3">
        <v>659503</v>
      </c>
      <c r="B1838" s="3">
        <v>659503</v>
      </c>
      <c r="C1838" s="3" t="s">
        <v>2159</v>
      </c>
      <c r="E1838" s="3" t="s">
        <v>43</v>
      </c>
      <c r="F1838" s="3" t="s">
        <v>1823</v>
      </c>
      <c r="G1838" s="3" t="s">
        <v>2131</v>
      </c>
      <c r="H1838" s="3" t="s">
        <v>2009</v>
      </c>
      <c r="I1838" s="3" t="s">
        <v>2121</v>
      </c>
      <c r="J1838" s="3">
        <v>1</v>
      </c>
      <c r="L1838" s="4" t="str">
        <f t="shared" si="28"/>
        <v>lien</v>
      </c>
    </row>
    <row r="1839" spans="1:12" x14ac:dyDescent="0.25">
      <c r="A1839" s="3">
        <v>659581</v>
      </c>
      <c r="B1839" s="3">
        <v>659581</v>
      </c>
      <c r="C1839" s="3" t="s">
        <v>2160</v>
      </c>
      <c r="E1839" s="3" t="s">
        <v>43</v>
      </c>
      <c r="F1839" s="3" t="s">
        <v>1823</v>
      </c>
      <c r="H1839" s="3" t="s">
        <v>2009</v>
      </c>
      <c r="I1839" s="3" t="s">
        <v>2121</v>
      </c>
      <c r="J1839" s="3">
        <v>1</v>
      </c>
      <c r="K1839" s="3" t="s">
        <v>44</v>
      </c>
      <c r="L1839" s="4" t="str">
        <f t="shared" si="28"/>
        <v>lien</v>
      </c>
    </row>
    <row r="1840" spans="1:12" ht="30" x14ac:dyDescent="0.25">
      <c r="A1840" s="3">
        <v>659680</v>
      </c>
      <c r="B1840" s="3">
        <v>659680</v>
      </c>
      <c r="C1840" s="3" t="s">
        <v>2161</v>
      </c>
      <c r="E1840" s="3" t="s">
        <v>43</v>
      </c>
      <c r="F1840" s="3" t="s">
        <v>1823</v>
      </c>
      <c r="G1840" s="3" t="s">
        <v>2128</v>
      </c>
      <c r="H1840" s="3" t="s">
        <v>2009</v>
      </c>
      <c r="I1840" s="3" t="s">
        <v>2121</v>
      </c>
      <c r="J1840" s="3">
        <v>1</v>
      </c>
      <c r="K1840" s="3" t="s">
        <v>44</v>
      </c>
      <c r="L1840" s="4" t="str">
        <f t="shared" si="28"/>
        <v>lien</v>
      </c>
    </row>
    <row r="1841" spans="1:12" ht="30" x14ac:dyDescent="0.25">
      <c r="A1841" s="3">
        <v>659721</v>
      </c>
      <c r="B1841" s="3">
        <v>659721</v>
      </c>
      <c r="C1841" s="3" t="s">
        <v>2162</v>
      </c>
      <c r="E1841" s="3" t="s">
        <v>43</v>
      </c>
      <c r="F1841" s="3" t="s">
        <v>1823</v>
      </c>
      <c r="G1841" s="3" t="s">
        <v>2126</v>
      </c>
      <c r="H1841" s="3" t="s">
        <v>2009</v>
      </c>
      <c r="I1841" s="3" t="s">
        <v>2121</v>
      </c>
      <c r="J1841" s="3">
        <v>1</v>
      </c>
      <c r="K1841" s="3" t="s">
        <v>44</v>
      </c>
      <c r="L1841" s="4" t="str">
        <f t="shared" si="28"/>
        <v>lien</v>
      </c>
    </row>
    <row r="1842" spans="1:12" ht="30" x14ac:dyDescent="0.25">
      <c r="A1842" s="3">
        <v>659760</v>
      </c>
      <c r="B1842" s="3">
        <v>659760</v>
      </c>
      <c r="C1842" s="3" t="s">
        <v>2163</v>
      </c>
      <c r="E1842" s="3" t="s">
        <v>43</v>
      </c>
      <c r="F1842" s="3" t="s">
        <v>1823</v>
      </c>
      <c r="G1842" s="3" t="s">
        <v>2120</v>
      </c>
      <c r="H1842" s="3" t="s">
        <v>2009</v>
      </c>
      <c r="I1842" s="3" t="s">
        <v>2121</v>
      </c>
      <c r="J1842" s="3">
        <v>2</v>
      </c>
      <c r="K1842" s="3" t="s">
        <v>44</v>
      </c>
      <c r="L1842" s="4" t="str">
        <f t="shared" si="28"/>
        <v>lien</v>
      </c>
    </row>
    <row r="1843" spans="1:12" x14ac:dyDescent="0.25">
      <c r="A1843" s="3">
        <v>659996</v>
      </c>
      <c r="B1843" s="3">
        <v>659996</v>
      </c>
      <c r="C1843" s="3" t="s">
        <v>2164</v>
      </c>
      <c r="E1843" s="3" t="s">
        <v>43</v>
      </c>
      <c r="F1843" s="3" t="s">
        <v>1823</v>
      </c>
      <c r="G1843" s="3" t="s">
        <v>2165</v>
      </c>
      <c r="H1843" s="3" t="s">
        <v>2009</v>
      </c>
      <c r="I1843" s="3" t="s">
        <v>2121</v>
      </c>
      <c r="J1843" s="3">
        <v>1</v>
      </c>
      <c r="K1843" s="3" t="s">
        <v>44</v>
      </c>
      <c r="L1843" s="4" t="str">
        <f t="shared" si="28"/>
        <v>lien</v>
      </c>
    </row>
    <row r="1844" spans="1:12" ht="30" x14ac:dyDescent="0.25">
      <c r="A1844" s="3">
        <v>660255</v>
      </c>
      <c r="B1844" s="3">
        <v>665321</v>
      </c>
      <c r="C1844" s="3" t="s">
        <v>2166</v>
      </c>
      <c r="E1844" s="3" t="s">
        <v>43</v>
      </c>
      <c r="F1844" s="3" t="s">
        <v>1823</v>
      </c>
      <c r="G1844" s="3" t="s">
        <v>2036</v>
      </c>
      <c r="H1844" s="3" t="s">
        <v>2009</v>
      </c>
      <c r="I1844" s="3" t="s">
        <v>2121</v>
      </c>
      <c r="J1844" s="3">
        <v>1</v>
      </c>
      <c r="L1844" s="4" t="str">
        <f t="shared" si="28"/>
        <v>lien</v>
      </c>
    </row>
    <row r="1845" spans="1:12" x14ac:dyDescent="0.25">
      <c r="A1845" s="3">
        <v>660334</v>
      </c>
      <c r="B1845" s="3">
        <v>660334</v>
      </c>
      <c r="C1845" s="3" t="s">
        <v>2167</v>
      </c>
      <c r="E1845" s="3" t="s">
        <v>43</v>
      </c>
      <c r="F1845" s="3" t="s">
        <v>1823</v>
      </c>
      <c r="G1845" s="3" t="s">
        <v>2128</v>
      </c>
      <c r="H1845" s="3" t="s">
        <v>2009</v>
      </c>
      <c r="I1845" s="3" t="s">
        <v>2121</v>
      </c>
      <c r="J1845" s="3">
        <v>2</v>
      </c>
      <c r="K1845" s="3" t="s">
        <v>44</v>
      </c>
      <c r="L1845" s="4" t="str">
        <f t="shared" si="28"/>
        <v>lien</v>
      </c>
    </row>
    <row r="1846" spans="1:12" x14ac:dyDescent="0.25">
      <c r="A1846" s="3">
        <v>660411</v>
      </c>
      <c r="B1846" s="3">
        <v>660411</v>
      </c>
      <c r="C1846" s="3" t="s">
        <v>2168</v>
      </c>
      <c r="E1846" s="3" t="s">
        <v>43</v>
      </c>
      <c r="F1846" s="3" t="s">
        <v>1823</v>
      </c>
      <c r="G1846" s="3" t="s">
        <v>2120</v>
      </c>
      <c r="H1846" s="3" t="s">
        <v>2009</v>
      </c>
      <c r="I1846" s="3" t="s">
        <v>2121</v>
      </c>
      <c r="J1846" s="3">
        <v>1</v>
      </c>
      <c r="K1846" s="3" t="s">
        <v>44</v>
      </c>
      <c r="L1846" s="4" t="str">
        <f t="shared" si="28"/>
        <v>lien</v>
      </c>
    </row>
    <row r="1847" spans="1:12" ht="30" x14ac:dyDescent="0.25">
      <c r="A1847" s="3">
        <v>660619</v>
      </c>
      <c r="B1847" s="3">
        <v>660619</v>
      </c>
      <c r="C1847" s="3" t="s">
        <v>2169</v>
      </c>
      <c r="E1847" s="3" t="s">
        <v>179</v>
      </c>
      <c r="F1847" s="3" t="s">
        <v>1823</v>
      </c>
      <c r="H1847" s="3" t="s">
        <v>2009</v>
      </c>
      <c r="I1847" s="3" t="s">
        <v>2121</v>
      </c>
      <c r="J1847" s="3">
        <v>6</v>
      </c>
      <c r="K1847" s="3" t="s">
        <v>44</v>
      </c>
      <c r="L1847" s="4" t="str">
        <f t="shared" si="28"/>
        <v>lien</v>
      </c>
    </row>
    <row r="1848" spans="1:12" x14ac:dyDescent="0.25">
      <c r="A1848" s="3">
        <v>660643</v>
      </c>
      <c r="B1848" s="3">
        <v>660643</v>
      </c>
      <c r="C1848" s="3" t="s">
        <v>2170</v>
      </c>
      <c r="E1848" s="3" t="s">
        <v>179</v>
      </c>
      <c r="F1848" s="3" t="s">
        <v>1823</v>
      </c>
      <c r="G1848" s="3" t="s">
        <v>2036</v>
      </c>
      <c r="H1848" s="3" t="s">
        <v>2009</v>
      </c>
      <c r="I1848" s="3" t="s">
        <v>2121</v>
      </c>
      <c r="J1848" s="3">
        <v>1</v>
      </c>
      <c r="K1848" s="3" t="s">
        <v>44</v>
      </c>
      <c r="L1848" s="4" t="str">
        <f t="shared" si="28"/>
        <v>lien</v>
      </c>
    </row>
    <row r="1849" spans="1:12" ht="30" x14ac:dyDescent="0.25">
      <c r="A1849" s="3">
        <v>660668</v>
      </c>
      <c r="B1849" s="3">
        <v>660668</v>
      </c>
      <c r="C1849" s="3" t="s">
        <v>2171</v>
      </c>
      <c r="E1849" s="3" t="s">
        <v>1587</v>
      </c>
      <c r="F1849" s="3" t="s">
        <v>1823</v>
      </c>
      <c r="G1849" s="3" t="s">
        <v>2116</v>
      </c>
      <c r="H1849" s="3" t="s">
        <v>2009</v>
      </c>
      <c r="I1849" s="3" t="s">
        <v>2121</v>
      </c>
      <c r="J1849" s="3">
        <v>1</v>
      </c>
      <c r="K1849" s="3" t="s">
        <v>44</v>
      </c>
      <c r="L1849" s="4" t="str">
        <f t="shared" si="28"/>
        <v>lien</v>
      </c>
    </row>
    <row r="1850" spans="1:12" x14ac:dyDescent="0.25">
      <c r="A1850" s="3">
        <v>660745</v>
      </c>
      <c r="B1850" s="3">
        <v>660745</v>
      </c>
      <c r="C1850" s="3" t="s">
        <v>2172</v>
      </c>
      <c r="E1850" s="3" t="s">
        <v>1587</v>
      </c>
      <c r="F1850" s="3" t="s">
        <v>1823</v>
      </c>
      <c r="G1850" s="3" t="s">
        <v>2036</v>
      </c>
      <c r="H1850" s="3" t="s">
        <v>2009</v>
      </c>
      <c r="I1850" s="3" t="s">
        <v>2121</v>
      </c>
      <c r="J1850" s="3">
        <v>1</v>
      </c>
      <c r="K1850" s="3" t="s">
        <v>44</v>
      </c>
      <c r="L1850" s="4" t="str">
        <f t="shared" si="28"/>
        <v>lien</v>
      </c>
    </row>
    <row r="1851" spans="1:12" x14ac:dyDescent="0.25">
      <c r="A1851" s="3">
        <v>660828</v>
      </c>
      <c r="B1851" s="3">
        <v>660828</v>
      </c>
      <c r="C1851" s="3" t="s">
        <v>2173</v>
      </c>
      <c r="E1851" s="3" t="s">
        <v>1840</v>
      </c>
      <c r="F1851" s="3" t="s">
        <v>1823</v>
      </c>
      <c r="G1851" s="3" t="s">
        <v>2036</v>
      </c>
      <c r="H1851" s="3" t="s">
        <v>2009</v>
      </c>
      <c r="I1851" s="3" t="s">
        <v>2121</v>
      </c>
      <c r="J1851" s="3">
        <v>1</v>
      </c>
      <c r="K1851" s="3" t="s">
        <v>44</v>
      </c>
      <c r="L1851" s="4" t="str">
        <f t="shared" si="28"/>
        <v>lien</v>
      </c>
    </row>
    <row r="1852" spans="1:12" x14ac:dyDescent="0.25">
      <c r="A1852" s="3">
        <v>660837</v>
      </c>
      <c r="B1852" s="3">
        <v>660837</v>
      </c>
      <c r="C1852" s="3" t="s">
        <v>2174</v>
      </c>
      <c r="E1852" s="3" t="s">
        <v>1840</v>
      </c>
      <c r="F1852" s="3" t="s">
        <v>1823</v>
      </c>
      <c r="G1852" s="3" t="s">
        <v>2036</v>
      </c>
      <c r="H1852" s="3" t="s">
        <v>2009</v>
      </c>
      <c r="I1852" s="3" t="s">
        <v>2121</v>
      </c>
      <c r="J1852" s="3">
        <v>2</v>
      </c>
      <c r="K1852" s="3" t="s">
        <v>44</v>
      </c>
      <c r="L1852" s="4" t="str">
        <f t="shared" si="28"/>
        <v>lien</v>
      </c>
    </row>
    <row r="1853" spans="1:12" ht="30" x14ac:dyDescent="0.25">
      <c r="A1853" s="3">
        <v>79691</v>
      </c>
      <c r="B1853" s="3">
        <v>79691</v>
      </c>
      <c r="C1853" s="3" t="s">
        <v>2175</v>
      </c>
      <c r="D1853" s="3" t="s">
        <v>2176</v>
      </c>
      <c r="E1853" s="3" t="s">
        <v>43</v>
      </c>
      <c r="F1853" s="3" t="s">
        <v>2177</v>
      </c>
      <c r="G1853" s="3" t="s">
        <v>2178</v>
      </c>
      <c r="H1853" s="3" t="s">
        <v>2179</v>
      </c>
      <c r="I1853" s="3" t="s">
        <v>2180</v>
      </c>
      <c r="J1853" s="3">
        <v>3</v>
      </c>
      <c r="K1853" s="3" t="s">
        <v>187</v>
      </c>
      <c r="L1853" s="4" t="str">
        <f t="shared" si="28"/>
        <v>lien</v>
      </c>
    </row>
    <row r="1854" spans="1:12" ht="30" x14ac:dyDescent="0.25">
      <c r="A1854" s="3">
        <v>79788</v>
      </c>
      <c r="B1854" s="3">
        <v>79788</v>
      </c>
      <c r="C1854" s="3" t="s">
        <v>2181</v>
      </c>
      <c r="D1854" s="3" t="s">
        <v>2182</v>
      </c>
      <c r="E1854" s="3" t="s">
        <v>43</v>
      </c>
      <c r="F1854" s="3" t="s">
        <v>2177</v>
      </c>
      <c r="G1854" s="3" t="s">
        <v>2183</v>
      </c>
      <c r="H1854" s="3" t="s">
        <v>2179</v>
      </c>
      <c r="I1854" s="3" t="s">
        <v>2180</v>
      </c>
      <c r="J1854" s="3">
        <v>1</v>
      </c>
      <c r="K1854" s="3" t="s">
        <v>49</v>
      </c>
      <c r="L1854" s="4" t="str">
        <f t="shared" si="28"/>
        <v>lien</v>
      </c>
    </row>
    <row r="1855" spans="1:12" x14ac:dyDescent="0.25">
      <c r="A1855" s="3">
        <v>79890</v>
      </c>
      <c r="B1855" s="3">
        <v>79890</v>
      </c>
      <c r="C1855" s="3" t="s">
        <v>2184</v>
      </c>
      <c r="D1855" s="3" t="s">
        <v>2185</v>
      </c>
      <c r="E1855" s="3" t="s">
        <v>43</v>
      </c>
      <c r="F1855" s="3" t="s">
        <v>2177</v>
      </c>
      <c r="G1855" s="3" t="s">
        <v>2186</v>
      </c>
      <c r="H1855" s="3" t="s">
        <v>2179</v>
      </c>
      <c r="I1855" s="3" t="s">
        <v>2180</v>
      </c>
      <c r="J1855" s="3">
        <v>19</v>
      </c>
      <c r="K1855" s="3" t="s">
        <v>49</v>
      </c>
      <c r="L1855" s="4" t="str">
        <f t="shared" si="28"/>
        <v>lien</v>
      </c>
    </row>
    <row r="1856" spans="1:12" x14ac:dyDescent="0.25">
      <c r="A1856" s="3">
        <v>80332</v>
      </c>
      <c r="B1856" s="3">
        <v>80332</v>
      </c>
      <c r="C1856" s="3" t="s">
        <v>2187</v>
      </c>
      <c r="D1856" s="3" t="s">
        <v>2188</v>
      </c>
      <c r="E1856" s="3" t="s">
        <v>43</v>
      </c>
      <c r="F1856" s="3" t="s">
        <v>2177</v>
      </c>
      <c r="G1856" s="3" t="s">
        <v>2189</v>
      </c>
      <c r="H1856" s="3" t="s">
        <v>2179</v>
      </c>
      <c r="I1856" s="3" t="s">
        <v>2180</v>
      </c>
      <c r="J1856" s="3">
        <v>1</v>
      </c>
      <c r="K1856" s="3" t="s">
        <v>49</v>
      </c>
      <c r="L1856" s="4" t="str">
        <f t="shared" si="28"/>
        <v>lien</v>
      </c>
    </row>
    <row r="1857" spans="1:12" x14ac:dyDescent="0.25">
      <c r="A1857" s="3">
        <v>80383</v>
      </c>
      <c r="B1857" s="3">
        <v>80383</v>
      </c>
      <c r="C1857" s="3" t="s">
        <v>2190</v>
      </c>
      <c r="D1857" s="3" t="s">
        <v>2191</v>
      </c>
      <c r="E1857" s="3" t="s">
        <v>43</v>
      </c>
      <c r="F1857" s="3" t="s">
        <v>2177</v>
      </c>
      <c r="G1857" s="3" t="s">
        <v>2192</v>
      </c>
      <c r="H1857" s="3" t="s">
        <v>2179</v>
      </c>
      <c r="I1857" s="3" t="s">
        <v>2180</v>
      </c>
      <c r="J1857" s="3">
        <v>8</v>
      </c>
      <c r="K1857" s="3" t="s">
        <v>49</v>
      </c>
      <c r="L1857" s="4" t="str">
        <f t="shared" si="28"/>
        <v>lien</v>
      </c>
    </row>
    <row r="1858" spans="1:12" ht="30" x14ac:dyDescent="0.25">
      <c r="A1858" s="3">
        <v>80390</v>
      </c>
      <c r="B1858" s="3">
        <v>80390</v>
      </c>
      <c r="C1858" s="3" t="s">
        <v>2193</v>
      </c>
      <c r="E1858" s="3" t="s">
        <v>43</v>
      </c>
      <c r="F1858" s="3" t="s">
        <v>2177</v>
      </c>
      <c r="G1858" s="3" t="s">
        <v>2186</v>
      </c>
      <c r="H1858" s="3" t="s">
        <v>2179</v>
      </c>
      <c r="I1858" s="3" t="s">
        <v>2180</v>
      </c>
      <c r="J1858" s="3">
        <v>9</v>
      </c>
      <c r="K1858" s="3" t="s">
        <v>1418</v>
      </c>
      <c r="L1858" s="4" t="str">
        <f t="shared" si="28"/>
        <v>lien</v>
      </c>
    </row>
    <row r="1859" spans="1:12" ht="30" x14ac:dyDescent="0.25">
      <c r="A1859" s="3">
        <v>81339</v>
      </c>
      <c r="B1859" s="3">
        <v>81339</v>
      </c>
      <c r="C1859" s="3" t="s">
        <v>2194</v>
      </c>
      <c r="D1859" s="3" t="s">
        <v>2195</v>
      </c>
      <c r="E1859" s="3" t="s">
        <v>43</v>
      </c>
      <c r="F1859" s="3" t="s">
        <v>2177</v>
      </c>
      <c r="G1859" s="3" t="s">
        <v>2192</v>
      </c>
      <c r="H1859" s="3" t="s">
        <v>2179</v>
      </c>
      <c r="I1859" s="3" t="s">
        <v>2180</v>
      </c>
      <c r="J1859" s="3">
        <v>1</v>
      </c>
      <c r="K1859" s="3" t="s">
        <v>1418</v>
      </c>
      <c r="L1859" s="4" t="str">
        <f t="shared" ref="L1859:L1922" si="29">HYPERLINK(CONCATENATE("https://biodiversite.parc-naturel-normandie-maine.fr/espece/",B1859),"lien")</f>
        <v>lien</v>
      </c>
    </row>
    <row r="1860" spans="1:12" x14ac:dyDescent="0.25">
      <c r="A1860" s="3">
        <v>81445</v>
      </c>
      <c r="B1860" s="3">
        <v>81445</v>
      </c>
      <c r="C1860" s="3" t="s">
        <v>2196</v>
      </c>
      <c r="D1860" s="3" t="s">
        <v>2197</v>
      </c>
      <c r="E1860" s="3" t="s">
        <v>43</v>
      </c>
      <c r="F1860" s="3" t="s">
        <v>2177</v>
      </c>
      <c r="G1860" s="3" t="s">
        <v>2192</v>
      </c>
      <c r="H1860" s="3" t="s">
        <v>2179</v>
      </c>
      <c r="I1860" s="3" t="s">
        <v>2180</v>
      </c>
      <c r="J1860" s="3">
        <v>2</v>
      </c>
      <c r="K1860" s="3" t="s">
        <v>44</v>
      </c>
      <c r="L1860" s="4" t="str">
        <f t="shared" si="29"/>
        <v>lien</v>
      </c>
    </row>
    <row r="1861" spans="1:12" x14ac:dyDescent="0.25">
      <c r="A1861" s="3">
        <v>81944</v>
      </c>
      <c r="B1861" s="3">
        <v>81944</v>
      </c>
      <c r="C1861" s="3" t="s">
        <v>2198</v>
      </c>
      <c r="E1861" s="3" t="s">
        <v>43</v>
      </c>
      <c r="F1861" s="3" t="s">
        <v>2177</v>
      </c>
      <c r="G1861" s="3" t="s">
        <v>2199</v>
      </c>
      <c r="H1861" s="3" t="s">
        <v>2179</v>
      </c>
      <c r="I1861" s="3" t="s">
        <v>2180</v>
      </c>
      <c r="J1861" s="3">
        <v>2</v>
      </c>
      <c r="K1861" s="3" t="s">
        <v>44</v>
      </c>
      <c r="L1861" s="4" t="str">
        <f t="shared" si="29"/>
        <v>lien</v>
      </c>
    </row>
    <row r="1862" spans="1:12" ht="30" x14ac:dyDescent="0.25">
      <c r="A1862" s="3">
        <v>81971</v>
      </c>
      <c r="B1862" s="3">
        <v>81971</v>
      </c>
      <c r="C1862" s="3" t="s">
        <v>2200</v>
      </c>
      <c r="D1862" s="3" t="s">
        <v>2201</v>
      </c>
      <c r="E1862" s="3" t="s">
        <v>43</v>
      </c>
      <c r="F1862" s="3" t="s">
        <v>2177</v>
      </c>
      <c r="G1862" s="3" t="s">
        <v>2202</v>
      </c>
      <c r="H1862" s="3" t="s">
        <v>2179</v>
      </c>
      <c r="I1862" s="3" t="s">
        <v>2180</v>
      </c>
      <c r="J1862" s="3">
        <v>6</v>
      </c>
      <c r="K1862" s="3" t="s">
        <v>1418</v>
      </c>
      <c r="L1862" s="4" t="str">
        <f t="shared" si="29"/>
        <v>lien</v>
      </c>
    </row>
    <row r="1863" spans="1:12" ht="30" x14ac:dyDescent="0.25">
      <c r="A1863" s="3">
        <v>82353</v>
      </c>
      <c r="B1863" s="3">
        <v>82353</v>
      </c>
      <c r="C1863" s="3" t="s">
        <v>2203</v>
      </c>
      <c r="D1863" s="3" t="s">
        <v>2204</v>
      </c>
      <c r="E1863" s="3" t="s">
        <v>43</v>
      </c>
      <c r="F1863" s="3" t="s">
        <v>2177</v>
      </c>
      <c r="G1863" s="3" t="s">
        <v>2186</v>
      </c>
      <c r="H1863" s="3" t="s">
        <v>2179</v>
      </c>
      <c r="I1863" s="3" t="s">
        <v>2180</v>
      </c>
      <c r="J1863" s="3">
        <v>1</v>
      </c>
      <c r="K1863" s="3" t="s">
        <v>1418</v>
      </c>
      <c r="L1863" s="4" t="str">
        <f t="shared" si="29"/>
        <v>lien</v>
      </c>
    </row>
    <row r="1864" spans="1:12" x14ac:dyDescent="0.25">
      <c r="A1864" s="3">
        <v>83866</v>
      </c>
      <c r="B1864" s="3">
        <v>83866</v>
      </c>
      <c r="C1864" s="3" t="s">
        <v>2205</v>
      </c>
      <c r="D1864" s="3" t="s">
        <v>2206</v>
      </c>
      <c r="E1864" s="3" t="s">
        <v>43</v>
      </c>
      <c r="F1864" s="3" t="s">
        <v>2177</v>
      </c>
      <c r="G1864" s="3" t="s">
        <v>2199</v>
      </c>
      <c r="H1864" s="3" t="s">
        <v>2179</v>
      </c>
      <c r="I1864" s="3" t="s">
        <v>2180</v>
      </c>
      <c r="J1864" s="3">
        <v>2</v>
      </c>
      <c r="K1864" s="3" t="s">
        <v>49</v>
      </c>
      <c r="L1864" s="4" t="str">
        <f t="shared" si="29"/>
        <v>lien</v>
      </c>
    </row>
    <row r="1865" spans="1:12" ht="30" x14ac:dyDescent="0.25">
      <c r="A1865" s="3">
        <v>83932</v>
      </c>
      <c r="B1865" s="3">
        <v>83932</v>
      </c>
      <c r="C1865" s="3" t="s">
        <v>2207</v>
      </c>
      <c r="D1865" s="3" t="s">
        <v>2208</v>
      </c>
      <c r="E1865" s="3" t="s">
        <v>43</v>
      </c>
      <c r="F1865" s="3" t="s">
        <v>2177</v>
      </c>
      <c r="G1865" s="3" t="s">
        <v>2186</v>
      </c>
      <c r="H1865" s="3" t="s">
        <v>2179</v>
      </c>
      <c r="I1865" s="3" t="s">
        <v>2180</v>
      </c>
      <c r="J1865" s="3">
        <v>1</v>
      </c>
      <c r="K1865" s="3" t="s">
        <v>1418</v>
      </c>
      <c r="L1865" s="4" t="str">
        <f t="shared" si="29"/>
        <v>lien</v>
      </c>
    </row>
    <row r="1866" spans="1:12" x14ac:dyDescent="0.25">
      <c r="A1866" s="3">
        <v>83938</v>
      </c>
      <c r="B1866" s="3">
        <v>83938</v>
      </c>
      <c r="C1866" s="3" t="s">
        <v>2209</v>
      </c>
      <c r="D1866" s="3" t="s">
        <v>2210</v>
      </c>
      <c r="E1866" s="3" t="s">
        <v>43</v>
      </c>
      <c r="F1866" s="3" t="s">
        <v>2177</v>
      </c>
      <c r="G1866" s="3" t="s">
        <v>2186</v>
      </c>
      <c r="H1866" s="3" t="s">
        <v>2179</v>
      </c>
      <c r="I1866" s="3" t="s">
        <v>2180</v>
      </c>
      <c r="J1866" s="3">
        <v>3</v>
      </c>
      <c r="K1866" s="3" t="s">
        <v>49</v>
      </c>
      <c r="L1866" s="4" t="str">
        <f t="shared" si="29"/>
        <v>lien</v>
      </c>
    </row>
    <row r="1867" spans="1:12" ht="30" x14ac:dyDescent="0.25">
      <c r="A1867" s="3">
        <v>83965</v>
      </c>
      <c r="B1867" s="3">
        <v>83965</v>
      </c>
      <c r="C1867" s="3" t="s">
        <v>2211</v>
      </c>
      <c r="D1867" s="3" t="s">
        <v>2212</v>
      </c>
      <c r="E1867" s="3" t="s">
        <v>43</v>
      </c>
      <c r="F1867" s="3" t="s">
        <v>2177</v>
      </c>
      <c r="G1867" s="3" t="s">
        <v>2186</v>
      </c>
      <c r="H1867" s="3" t="s">
        <v>2179</v>
      </c>
      <c r="I1867" s="3" t="s">
        <v>2180</v>
      </c>
      <c r="J1867" s="3">
        <v>1</v>
      </c>
      <c r="K1867" s="3" t="s">
        <v>1418</v>
      </c>
      <c r="L1867" s="4" t="str">
        <f t="shared" si="29"/>
        <v>lien</v>
      </c>
    </row>
    <row r="1868" spans="1:12" x14ac:dyDescent="0.25">
      <c r="A1868" s="3">
        <v>84135</v>
      </c>
      <c r="B1868" s="3">
        <v>84135</v>
      </c>
      <c r="C1868" s="3" t="s">
        <v>2213</v>
      </c>
      <c r="D1868" s="3" t="s">
        <v>2214</v>
      </c>
      <c r="E1868" s="3" t="s">
        <v>43</v>
      </c>
      <c r="F1868" s="3" t="s">
        <v>2177</v>
      </c>
      <c r="G1868" s="3" t="s">
        <v>2215</v>
      </c>
      <c r="H1868" s="3" t="s">
        <v>2179</v>
      </c>
      <c r="I1868" s="3" t="s">
        <v>2180</v>
      </c>
      <c r="J1868" s="3">
        <v>1</v>
      </c>
      <c r="K1868" s="3" t="s">
        <v>44</v>
      </c>
      <c r="L1868" s="4" t="str">
        <f t="shared" si="29"/>
        <v>lien</v>
      </c>
    </row>
    <row r="1869" spans="1:12" x14ac:dyDescent="0.25">
      <c r="A1869" s="3">
        <v>84173</v>
      </c>
      <c r="B1869" s="3">
        <v>84173</v>
      </c>
      <c r="C1869" s="3" t="s">
        <v>2216</v>
      </c>
      <c r="D1869" s="3" t="s">
        <v>2217</v>
      </c>
      <c r="E1869" s="3" t="s">
        <v>43</v>
      </c>
      <c r="F1869" s="3" t="s">
        <v>2177</v>
      </c>
      <c r="G1869" s="3" t="s">
        <v>2218</v>
      </c>
      <c r="H1869" s="3" t="s">
        <v>2179</v>
      </c>
      <c r="I1869" s="3" t="s">
        <v>2180</v>
      </c>
      <c r="J1869" s="3">
        <v>1</v>
      </c>
      <c r="K1869" s="3" t="s">
        <v>49</v>
      </c>
      <c r="L1869" s="4" t="str">
        <f t="shared" si="29"/>
        <v>lien</v>
      </c>
    </row>
    <row r="1870" spans="1:12" x14ac:dyDescent="0.25">
      <c r="A1870" s="3">
        <v>84251</v>
      </c>
      <c r="B1870" s="3">
        <v>84251</v>
      </c>
      <c r="C1870" s="3" t="s">
        <v>2219</v>
      </c>
      <c r="D1870" s="3" t="s">
        <v>2220</v>
      </c>
      <c r="E1870" s="3" t="s">
        <v>43</v>
      </c>
      <c r="F1870" s="3" t="s">
        <v>2177</v>
      </c>
      <c r="G1870" s="3" t="s">
        <v>2221</v>
      </c>
      <c r="H1870" s="3" t="s">
        <v>2179</v>
      </c>
      <c r="I1870" s="3" t="s">
        <v>2180</v>
      </c>
      <c r="J1870" s="3">
        <v>1</v>
      </c>
      <c r="K1870" s="3" t="s">
        <v>49</v>
      </c>
      <c r="L1870" s="4" t="str">
        <f t="shared" si="29"/>
        <v>lien</v>
      </c>
    </row>
    <row r="1871" spans="1:12" x14ac:dyDescent="0.25">
      <c r="A1871" s="3">
        <v>84936</v>
      </c>
      <c r="B1871" s="3">
        <v>84936</v>
      </c>
      <c r="C1871" s="3" t="s">
        <v>2222</v>
      </c>
      <c r="D1871" s="3" t="s">
        <v>2223</v>
      </c>
      <c r="E1871" s="3" t="s">
        <v>43</v>
      </c>
      <c r="F1871" s="3" t="s">
        <v>2177</v>
      </c>
      <c r="G1871" s="3" t="s">
        <v>2224</v>
      </c>
      <c r="H1871" s="3" t="s">
        <v>2179</v>
      </c>
      <c r="I1871" s="3" t="s">
        <v>2180</v>
      </c>
      <c r="J1871" s="3">
        <v>10</v>
      </c>
      <c r="K1871" s="3" t="s">
        <v>44</v>
      </c>
      <c r="L1871" s="4" t="str">
        <f t="shared" si="29"/>
        <v>lien</v>
      </c>
    </row>
    <row r="1872" spans="1:12" x14ac:dyDescent="0.25">
      <c r="A1872" s="3">
        <v>85075</v>
      </c>
      <c r="B1872" s="3">
        <v>85075</v>
      </c>
      <c r="C1872" s="3" t="s">
        <v>2225</v>
      </c>
      <c r="D1872" s="3" t="s">
        <v>2226</v>
      </c>
      <c r="E1872" s="3" t="s">
        <v>43</v>
      </c>
      <c r="F1872" s="3" t="s">
        <v>2177</v>
      </c>
      <c r="G1872" s="3" t="s">
        <v>2202</v>
      </c>
      <c r="H1872" s="3" t="s">
        <v>2179</v>
      </c>
      <c r="I1872" s="3" t="s">
        <v>2180</v>
      </c>
      <c r="J1872" s="3">
        <v>2</v>
      </c>
      <c r="K1872" s="3" t="s">
        <v>49</v>
      </c>
      <c r="L1872" s="4" t="str">
        <f t="shared" si="29"/>
        <v>lien</v>
      </c>
    </row>
    <row r="1873" spans="1:12" x14ac:dyDescent="0.25">
      <c r="A1873" s="3">
        <v>85170</v>
      </c>
      <c r="B1873" s="3">
        <v>85170</v>
      </c>
      <c r="C1873" s="3" t="s">
        <v>2227</v>
      </c>
      <c r="D1873" s="3" t="s">
        <v>2228</v>
      </c>
      <c r="E1873" s="3" t="s">
        <v>43</v>
      </c>
      <c r="F1873" s="3" t="s">
        <v>2177</v>
      </c>
      <c r="G1873" s="3" t="s">
        <v>2199</v>
      </c>
      <c r="H1873" s="3" t="s">
        <v>2179</v>
      </c>
      <c r="I1873" s="3" t="s">
        <v>2180</v>
      </c>
      <c r="J1873" s="3">
        <v>26</v>
      </c>
      <c r="K1873" s="3" t="s">
        <v>49</v>
      </c>
      <c r="L1873" s="4" t="str">
        <f t="shared" si="29"/>
        <v>lien</v>
      </c>
    </row>
    <row r="1874" spans="1:12" x14ac:dyDescent="0.25">
      <c r="A1874" s="3">
        <v>85186</v>
      </c>
      <c r="B1874" s="3">
        <v>85186</v>
      </c>
      <c r="C1874" s="3" t="s">
        <v>2229</v>
      </c>
      <c r="D1874" s="3" t="s">
        <v>2230</v>
      </c>
      <c r="E1874" s="3" t="s">
        <v>43</v>
      </c>
      <c r="F1874" s="3" t="s">
        <v>2177</v>
      </c>
      <c r="G1874" s="3" t="s">
        <v>2199</v>
      </c>
      <c r="H1874" s="3" t="s">
        <v>2179</v>
      </c>
      <c r="I1874" s="3" t="s">
        <v>2180</v>
      </c>
      <c r="J1874" s="3">
        <v>1</v>
      </c>
      <c r="K1874" s="3" t="s">
        <v>49</v>
      </c>
      <c r="L1874" s="4" t="str">
        <f t="shared" si="29"/>
        <v>lien</v>
      </c>
    </row>
    <row r="1875" spans="1:12" x14ac:dyDescent="0.25">
      <c r="A1875" s="3">
        <v>85940</v>
      </c>
      <c r="B1875" s="3">
        <v>85940</v>
      </c>
      <c r="C1875" s="3" t="s">
        <v>2231</v>
      </c>
      <c r="D1875" s="3" t="s">
        <v>2232</v>
      </c>
      <c r="E1875" s="3" t="s">
        <v>43</v>
      </c>
      <c r="F1875" s="3" t="s">
        <v>2177</v>
      </c>
      <c r="G1875" s="3" t="s">
        <v>2186</v>
      </c>
      <c r="H1875" s="3" t="s">
        <v>2179</v>
      </c>
      <c r="I1875" s="3" t="s">
        <v>2180</v>
      </c>
      <c r="J1875" s="3">
        <v>1</v>
      </c>
      <c r="K1875" s="3" t="s">
        <v>49</v>
      </c>
      <c r="L1875" s="4" t="str">
        <f t="shared" si="29"/>
        <v>lien</v>
      </c>
    </row>
    <row r="1876" spans="1:12" x14ac:dyDescent="0.25">
      <c r="A1876" s="3">
        <v>86122</v>
      </c>
      <c r="B1876" s="3">
        <v>86122</v>
      </c>
      <c r="C1876" s="3" t="s">
        <v>2233</v>
      </c>
      <c r="D1876" s="3" t="s">
        <v>2234</v>
      </c>
      <c r="E1876" s="3" t="s">
        <v>43</v>
      </c>
      <c r="F1876" s="3" t="s">
        <v>2177</v>
      </c>
      <c r="G1876" s="3" t="s">
        <v>2202</v>
      </c>
      <c r="H1876" s="3" t="s">
        <v>2179</v>
      </c>
      <c r="I1876" s="3" t="s">
        <v>2180</v>
      </c>
      <c r="J1876" s="3">
        <v>2</v>
      </c>
      <c r="K1876" s="3" t="s">
        <v>44</v>
      </c>
      <c r="L1876" s="4" t="str">
        <f t="shared" si="29"/>
        <v>lien</v>
      </c>
    </row>
    <row r="1877" spans="1:12" ht="30" x14ac:dyDescent="0.25">
      <c r="A1877" s="3">
        <v>86383</v>
      </c>
      <c r="B1877" s="3">
        <v>86383</v>
      </c>
      <c r="C1877" s="3" t="s">
        <v>2235</v>
      </c>
      <c r="D1877" s="3" t="s">
        <v>2236</v>
      </c>
      <c r="E1877" s="3" t="s">
        <v>43</v>
      </c>
      <c r="F1877" s="3" t="s">
        <v>2177</v>
      </c>
      <c r="G1877" s="3" t="s">
        <v>2199</v>
      </c>
      <c r="H1877" s="3" t="s">
        <v>2179</v>
      </c>
      <c r="I1877" s="3" t="s">
        <v>2180</v>
      </c>
      <c r="J1877" s="3">
        <v>2</v>
      </c>
      <c r="K1877" s="3" t="s">
        <v>49</v>
      </c>
      <c r="L1877" s="4" t="str">
        <f t="shared" si="29"/>
        <v>lien</v>
      </c>
    </row>
    <row r="1878" spans="1:12" x14ac:dyDescent="0.25">
      <c r="A1878" s="3">
        <v>86406</v>
      </c>
      <c r="B1878" s="3">
        <v>86406</v>
      </c>
      <c r="C1878" s="3" t="s">
        <v>2237</v>
      </c>
      <c r="D1878" s="3" t="s">
        <v>2238</v>
      </c>
      <c r="E1878" s="3" t="s">
        <v>43</v>
      </c>
      <c r="F1878" s="3" t="s">
        <v>2177</v>
      </c>
      <c r="G1878" s="3" t="s">
        <v>2199</v>
      </c>
      <c r="H1878" s="3" t="s">
        <v>2179</v>
      </c>
      <c r="I1878" s="3" t="s">
        <v>2180</v>
      </c>
      <c r="J1878" s="3">
        <v>3</v>
      </c>
      <c r="K1878" s="3" t="s">
        <v>44</v>
      </c>
      <c r="L1878" s="4" t="str">
        <f t="shared" si="29"/>
        <v>lien</v>
      </c>
    </row>
    <row r="1879" spans="1:12" ht="30" x14ac:dyDescent="0.25">
      <c r="A1879" s="3">
        <v>86983</v>
      </c>
      <c r="B1879" s="3">
        <v>86983</v>
      </c>
      <c r="C1879" s="3" t="s">
        <v>2239</v>
      </c>
      <c r="D1879" s="3" t="s">
        <v>2240</v>
      </c>
      <c r="E1879" s="3" t="s">
        <v>43</v>
      </c>
      <c r="F1879" s="3" t="s">
        <v>2177</v>
      </c>
      <c r="G1879" s="3" t="s">
        <v>2224</v>
      </c>
      <c r="H1879" s="3" t="s">
        <v>2179</v>
      </c>
      <c r="I1879" s="3" t="s">
        <v>2180</v>
      </c>
      <c r="J1879" s="3">
        <v>1</v>
      </c>
      <c r="K1879" s="3" t="s">
        <v>44</v>
      </c>
      <c r="L1879" s="4" t="str">
        <f t="shared" si="29"/>
        <v>lien</v>
      </c>
    </row>
    <row r="1880" spans="1:12" ht="30" x14ac:dyDescent="0.25">
      <c r="A1880" s="3">
        <v>86983</v>
      </c>
      <c r="B1880" s="3">
        <v>89248</v>
      </c>
      <c r="C1880" s="3" t="s">
        <v>2239</v>
      </c>
      <c r="D1880" s="3" t="s">
        <v>2240</v>
      </c>
      <c r="E1880" s="3" t="s">
        <v>43</v>
      </c>
      <c r="F1880" s="3" t="s">
        <v>2177</v>
      </c>
      <c r="G1880" s="3" t="s">
        <v>2224</v>
      </c>
      <c r="H1880" s="3" t="s">
        <v>2179</v>
      </c>
      <c r="I1880" s="3" t="s">
        <v>2180</v>
      </c>
      <c r="J1880" s="3">
        <v>1</v>
      </c>
      <c r="L1880" s="4" t="str">
        <f t="shared" si="29"/>
        <v>lien</v>
      </c>
    </row>
    <row r="1881" spans="1:12" ht="30" x14ac:dyDescent="0.25">
      <c r="A1881" s="3">
        <v>87464</v>
      </c>
      <c r="B1881" s="3">
        <v>87464</v>
      </c>
      <c r="C1881" s="3" t="s">
        <v>2241</v>
      </c>
      <c r="D1881" s="3" t="s">
        <v>2242</v>
      </c>
      <c r="E1881" s="3" t="s">
        <v>43</v>
      </c>
      <c r="F1881" s="3" t="s">
        <v>2177</v>
      </c>
      <c r="G1881" s="3" t="s">
        <v>2186</v>
      </c>
      <c r="H1881" s="3" t="s">
        <v>2179</v>
      </c>
      <c r="I1881" s="3" t="s">
        <v>2180</v>
      </c>
      <c r="J1881" s="3">
        <v>4</v>
      </c>
      <c r="K1881" s="3" t="s">
        <v>1418</v>
      </c>
      <c r="L1881" s="4" t="str">
        <f t="shared" si="29"/>
        <v>lien</v>
      </c>
    </row>
    <row r="1882" spans="1:12" x14ac:dyDescent="0.25">
      <c r="A1882" s="3">
        <v>87618</v>
      </c>
      <c r="B1882" s="3">
        <v>87618</v>
      </c>
      <c r="C1882" s="3" t="s">
        <v>2243</v>
      </c>
      <c r="D1882" s="3" t="s">
        <v>2244</v>
      </c>
      <c r="E1882" s="3" t="s">
        <v>43</v>
      </c>
      <c r="F1882" s="3" t="s">
        <v>2177</v>
      </c>
      <c r="G1882" s="3" t="s">
        <v>2186</v>
      </c>
      <c r="H1882" s="3" t="s">
        <v>2179</v>
      </c>
      <c r="I1882" s="3" t="s">
        <v>2180</v>
      </c>
      <c r="J1882" s="3">
        <v>1</v>
      </c>
      <c r="K1882" s="3" t="s">
        <v>44</v>
      </c>
      <c r="L1882" s="4" t="str">
        <f t="shared" si="29"/>
        <v>lien</v>
      </c>
    </row>
    <row r="1883" spans="1:12" x14ac:dyDescent="0.25">
      <c r="A1883" s="3">
        <v>87666</v>
      </c>
      <c r="B1883" s="3">
        <v>87666</v>
      </c>
      <c r="C1883" s="3" t="s">
        <v>2245</v>
      </c>
      <c r="D1883" s="3" t="s">
        <v>2246</v>
      </c>
      <c r="E1883" s="3" t="s">
        <v>43</v>
      </c>
      <c r="F1883" s="3" t="s">
        <v>2177</v>
      </c>
      <c r="G1883" s="3" t="s">
        <v>2186</v>
      </c>
      <c r="H1883" s="3" t="s">
        <v>2179</v>
      </c>
      <c r="I1883" s="3" t="s">
        <v>2180</v>
      </c>
      <c r="J1883" s="3">
        <v>1</v>
      </c>
      <c r="K1883" s="3" t="s">
        <v>44</v>
      </c>
      <c r="L1883" s="4" t="str">
        <f t="shared" si="29"/>
        <v>lien</v>
      </c>
    </row>
    <row r="1884" spans="1:12" x14ac:dyDescent="0.25">
      <c r="A1884" s="3">
        <v>87678</v>
      </c>
      <c r="B1884" s="3">
        <v>87678</v>
      </c>
      <c r="C1884" s="3" t="s">
        <v>2247</v>
      </c>
      <c r="D1884" s="3" t="s">
        <v>2248</v>
      </c>
      <c r="E1884" s="3" t="s">
        <v>43</v>
      </c>
      <c r="F1884" s="3" t="s">
        <v>2177</v>
      </c>
      <c r="G1884" s="3" t="s">
        <v>2186</v>
      </c>
      <c r="H1884" s="3" t="s">
        <v>2179</v>
      </c>
      <c r="I1884" s="3" t="s">
        <v>2180</v>
      </c>
      <c r="J1884" s="3">
        <v>4</v>
      </c>
      <c r="K1884" s="3" t="s">
        <v>44</v>
      </c>
      <c r="L1884" s="4" t="str">
        <f t="shared" si="29"/>
        <v>lien</v>
      </c>
    </row>
    <row r="1885" spans="1:12" x14ac:dyDescent="0.25">
      <c r="A1885" s="3">
        <v>87811</v>
      </c>
      <c r="B1885" s="3">
        <v>87811</v>
      </c>
      <c r="C1885" s="3" t="s">
        <v>2249</v>
      </c>
      <c r="D1885" s="3" t="s">
        <v>2250</v>
      </c>
      <c r="E1885" s="3" t="s">
        <v>43</v>
      </c>
      <c r="F1885" s="3" t="s">
        <v>2177</v>
      </c>
      <c r="G1885" s="3" t="s">
        <v>2199</v>
      </c>
      <c r="H1885" s="3" t="s">
        <v>2179</v>
      </c>
      <c r="I1885" s="3" t="s">
        <v>2180</v>
      </c>
      <c r="J1885" s="3">
        <v>1</v>
      </c>
      <c r="K1885" s="3" t="s">
        <v>49</v>
      </c>
      <c r="L1885" s="4" t="str">
        <f t="shared" si="29"/>
        <v>lien</v>
      </c>
    </row>
    <row r="1886" spans="1:12" x14ac:dyDescent="0.25">
      <c r="A1886" s="3">
        <v>87925</v>
      </c>
      <c r="B1886" s="3">
        <v>87925</v>
      </c>
      <c r="C1886" s="3" t="s">
        <v>2251</v>
      </c>
      <c r="D1886" s="3" t="s">
        <v>2252</v>
      </c>
      <c r="E1886" s="3" t="s">
        <v>43</v>
      </c>
      <c r="F1886" s="3" t="s">
        <v>2177</v>
      </c>
      <c r="G1886" s="3" t="s">
        <v>2199</v>
      </c>
      <c r="H1886" s="3" t="s">
        <v>2179</v>
      </c>
      <c r="I1886" s="3" t="s">
        <v>2180</v>
      </c>
      <c r="J1886" s="3">
        <v>2</v>
      </c>
      <c r="K1886" s="3" t="s">
        <v>44</v>
      </c>
      <c r="L1886" s="4" t="str">
        <f t="shared" si="29"/>
        <v>lien</v>
      </c>
    </row>
    <row r="1887" spans="1:12" x14ac:dyDescent="0.25">
      <c r="A1887" s="3">
        <v>88606</v>
      </c>
      <c r="B1887" s="3">
        <v>88627</v>
      </c>
      <c r="C1887" s="3" t="s">
        <v>2253</v>
      </c>
      <c r="D1887" s="3" t="s">
        <v>2254</v>
      </c>
      <c r="E1887" s="3" t="s">
        <v>43</v>
      </c>
      <c r="F1887" s="3" t="s">
        <v>2177</v>
      </c>
      <c r="G1887" s="3" t="s">
        <v>2218</v>
      </c>
      <c r="H1887" s="3" t="s">
        <v>2179</v>
      </c>
      <c r="I1887" s="3" t="s">
        <v>2180</v>
      </c>
      <c r="J1887" s="3">
        <v>2</v>
      </c>
      <c r="L1887" s="4" t="str">
        <f t="shared" si="29"/>
        <v>lien</v>
      </c>
    </row>
    <row r="1888" spans="1:12" x14ac:dyDescent="0.25">
      <c r="A1888" s="3">
        <v>88673</v>
      </c>
      <c r="B1888" s="3">
        <v>88673</v>
      </c>
      <c r="C1888" s="3" t="s">
        <v>2255</v>
      </c>
      <c r="D1888" s="3" t="s">
        <v>2256</v>
      </c>
      <c r="E1888" s="3" t="s">
        <v>43</v>
      </c>
      <c r="F1888" s="3" t="s">
        <v>2177</v>
      </c>
      <c r="G1888" s="3" t="s">
        <v>2218</v>
      </c>
      <c r="H1888" s="3" t="s">
        <v>2179</v>
      </c>
      <c r="I1888" s="3" t="s">
        <v>2180</v>
      </c>
      <c r="J1888" s="3">
        <v>1</v>
      </c>
      <c r="K1888" s="3" t="s">
        <v>44</v>
      </c>
      <c r="L1888" s="4" t="str">
        <f t="shared" si="29"/>
        <v>lien</v>
      </c>
    </row>
    <row r="1889" spans="1:12" ht="30" x14ac:dyDescent="0.25">
      <c r="A1889" s="3">
        <v>89145</v>
      </c>
      <c r="B1889" s="3">
        <v>89145</v>
      </c>
      <c r="C1889" s="3" t="s">
        <v>2257</v>
      </c>
      <c r="D1889" s="3" t="s">
        <v>2258</v>
      </c>
      <c r="E1889" s="3" t="s">
        <v>43</v>
      </c>
      <c r="F1889" s="3" t="s">
        <v>2177</v>
      </c>
      <c r="G1889" s="3" t="s">
        <v>2186</v>
      </c>
      <c r="H1889" s="3" t="s">
        <v>2179</v>
      </c>
      <c r="I1889" s="3" t="s">
        <v>2180</v>
      </c>
      <c r="J1889" s="3">
        <v>1</v>
      </c>
      <c r="K1889" s="3" t="s">
        <v>44</v>
      </c>
      <c r="L1889" s="4" t="str">
        <f t="shared" si="29"/>
        <v>lien</v>
      </c>
    </row>
    <row r="1890" spans="1:12" ht="30" x14ac:dyDescent="0.25">
      <c r="A1890" s="3">
        <v>89239</v>
      </c>
      <c r="B1890" s="3">
        <v>89239</v>
      </c>
      <c r="C1890" s="3" t="s">
        <v>2259</v>
      </c>
      <c r="D1890" s="3" t="s">
        <v>2260</v>
      </c>
      <c r="E1890" s="3" t="s">
        <v>43</v>
      </c>
      <c r="F1890" s="3" t="s">
        <v>2177</v>
      </c>
      <c r="G1890" s="3" t="s">
        <v>2186</v>
      </c>
      <c r="H1890" s="3" t="s">
        <v>2179</v>
      </c>
      <c r="I1890" s="3" t="s">
        <v>2180</v>
      </c>
      <c r="J1890" s="3">
        <v>2</v>
      </c>
      <c r="K1890" s="3" t="s">
        <v>1418</v>
      </c>
      <c r="L1890" s="4" t="str">
        <f t="shared" si="29"/>
        <v>lien</v>
      </c>
    </row>
    <row r="1891" spans="1:12" x14ac:dyDescent="0.25">
      <c r="A1891" s="3">
        <v>89468</v>
      </c>
      <c r="B1891" s="3">
        <v>89468</v>
      </c>
      <c r="C1891" s="3" t="s">
        <v>2261</v>
      </c>
      <c r="D1891" s="3" t="s">
        <v>2262</v>
      </c>
      <c r="E1891" s="3" t="s">
        <v>43</v>
      </c>
      <c r="F1891" s="3" t="s">
        <v>2177</v>
      </c>
      <c r="G1891" s="3" t="s">
        <v>2215</v>
      </c>
      <c r="H1891" s="3" t="s">
        <v>2179</v>
      </c>
      <c r="I1891" s="3" t="s">
        <v>2180</v>
      </c>
      <c r="J1891" s="3">
        <v>1</v>
      </c>
      <c r="K1891" s="3" t="s">
        <v>49</v>
      </c>
      <c r="L1891" s="4" t="str">
        <f t="shared" si="29"/>
        <v>lien</v>
      </c>
    </row>
    <row r="1892" spans="1:12" x14ac:dyDescent="0.25">
      <c r="A1892" s="3">
        <v>89936</v>
      </c>
      <c r="B1892" s="3">
        <v>89936</v>
      </c>
      <c r="C1892" s="3" t="s">
        <v>2263</v>
      </c>
      <c r="D1892" s="3" t="s">
        <v>2264</v>
      </c>
      <c r="E1892" s="3" t="s">
        <v>43</v>
      </c>
      <c r="F1892" s="3" t="s">
        <v>2177</v>
      </c>
      <c r="G1892" s="3" t="s">
        <v>2265</v>
      </c>
      <c r="H1892" s="3" t="s">
        <v>2179</v>
      </c>
      <c r="I1892" s="3" t="s">
        <v>2180</v>
      </c>
      <c r="J1892" s="3">
        <v>1</v>
      </c>
      <c r="K1892" s="3" t="s">
        <v>44</v>
      </c>
      <c r="L1892" s="4" t="str">
        <f t="shared" si="29"/>
        <v>lien</v>
      </c>
    </row>
    <row r="1893" spans="1:12" x14ac:dyDescent="0.25">
      <c r="A1893" s="3">
        <v>89936</v>
      </c>
      <c r="B1893" s="3">
        <v>161812</v>
      </c>
      <c r="C1893" s="3" t="s">
        <v>2263</v>
      </c>
      <c r="D1893" s="3" t="s">
        <v>2264</v>
      </c>
      <c r="E1893" s="3" t="s">
        <v>43</v>
      </c>
      <c r="F1893" s="3" t="s">
        <v>2177</v>
      </c>
      <c r="G1893" s="3" t="s">
        <v>2265</v>
      </c>
      <c r="H1893" s="3" t="s">
        <v>2179</v>
      </c>
      <c r="I1893" s="3" t="s">
        <v>2180</v>
      </c>
      <c r="J1893" s="3">
        <v>1</v>
      </c>
      <c r="L1893" s="4" t="str">
        <f t="shared" si="29"/>
        <v>lien</v>
      </c>
    </row>
    <row r="1894" spans="1:12" ht="30" x14ac:dyDescent="0.25">
      <c r="A1894" s="3">
        <v>90231</v>
      </c>
      <c r="B1894" s="3">
        <v>90231</v>
      </c>
      <c r="C1894" s="3" t="s">
        <v>2266</v>
      </c>
      <c r="D1894" s="3" t="s">
        <v>2267</v>
      </c>
      <c r="E1894" s="3" t="s">
        <v>43</v>
      </c>
      <c r="F1894" s="3" t="s">
        <v>2177</v>
      </c>
      <c r="G1894" s="3" t="s">
        <v>2202</v>
      </c>
      <c r="H1894" s="3" t="s">
        <v>2179</v>
      </c>
      <c r="I1894" s="3" t="s">
        <v>2180</v>
      </c>
      <c r="J1894" s="3">
        <v>17</v>
      </c>
      <c r="K1894" s="3" t="s">
        <v>1418</v>
      </c>
      <c r="L1894" s="4" t="str">
        <f t="shared" si="29"/>
        <v>lien</v>
      </c>
    </row>
    <row r="1895" spans="1:12" ht="30" x14ac:dyDescent="0.25">
      <c r="A1895" s="3">
        <v>90234</v>
      </c>
      <c r="B1895" s="3">
        <v>90234</v>
      </c>
      <c r="C1895" s="3" t="s">
        <v>2268</v>
      </c>
      <c r="D1895" s="3" t="s">
        <v>2269</v>
      </c>
      <c r="E1895" s="3" t="s">
        <v>43</v>
      </c>
      <c r="F1895" s="3" t="s">
        <v>2177</v>
      </c>
      <c r="G1895" s="3" t="s">
        <v>2178</v>
      </c>
      <c r="H1895" s="3" t="s">
        <v>2179</v>
      </c>
      <c r="I1895" s="3" t="s">
        <v>2180</v>
      </c>
      <c r="J1895" s="3">
        <v>19</v>
      </c>
      <c r="K1895" s="3" t="s">
        <v>1418</v>
      </c>
      <c r="L1895" s="4" t="str">
        <f t="shared" si="29"/>
        <v>lien</v>
      </c>
    </row>
    <row r="1896" spans="1:12" x14ac:dyDescent="0.25">
      <c r="A1896" s="3">
        <v>90258</v>
      </c>
      <c r="B1896" s="3">
        <v>90258</v>
      </c>
      <c r="C1896" s="3" t="s">
        <v>2270</v>
      </c>
      <c r="D1896" s="3" t="s">
        <v>2271</v>
      </c>
      <c r="E1896" s="3" t="s">
        <v>43</v>
      </c>
      <c r="F1896" s="3" t="s">
        <v>2177</v>
      </c>
      <c r="G1896" s="3" t="s">
        <v>2272</v>
      </c>
      <c r="H1896" s="3" t="s">
        <v>2179</v>
      </c>
      <c r="I1896" s="3" t="s">
        <v>2180</v>
      </c>
      <c r="J1896" s="3">
        <v>6</v>
      </c>
      <c r="K1896" s="3" t="s">
        <v>44</v>
      </c>
      <c r="L1896" s="4" t="str">
        <f t="shared" si="29"/>
        <v>lien</v>
      </c>
    </row>
    <row r="1897" spans="1:12" ht="30" x14ac:dyDescent="0.25">
      <c r="A1897" s="3">
        <v>90307</v>
      </c>
      <c r="B1897" s="3">
        <v>90307</v>
      </c>
      <c r="C1897" s="3" t="s">
        <v>2273</v>
      </c>
      <c r="D1897" s="3" t="s">
        <v>2274</v>
      </c>
      <c r="E1897" s="3" t="s">
        <v>43</v>
      </c>
      <c r="F1897" s="3" t="s">
        <v>2177</v>
      </c>
      <c r="G1897" s="3" t="s">
        <v>2215</v>
      </c>
      <c r="H1897" s="3" t="s">
        <v>2179</v>
      </c>
      <c r="I1897" s="3" t="s">
        <v>2180</v>
      </c>
      <c r="J1897" s="3">
        <v>29</v>
      </c>
      <c r="K1897" s="3" t="s">
        <v>1418</v>
      </c>
      <c r="L1897" s="4" t="str">
        <f t="shared" si="29"/>
        <v>lien</v>
      </c>
    </row>
    <row r="1898" spans="1:12" x14ac:dyDescent="0.25">
      <c r="A1898" s="3">
        <v>90338</v>
      </c>
      <c r="B1898" s="3">
        <v>90338</v>
      </c>
      <c r="C1898" s="3" t="s">
        <v>2275</v>
      </c>
      <c r="D1898" s="3" t="s">
        <v>2276</v>
      </c>
      <c r="E1898" s="3" t="s">
        <v>43</v>
      </c>
      <c r="F1898" s="3" t="s">
        <v>2177</v>
      </c>
      <c r="G1898" s="3" t="s">
        <v>2224</v>
      </c>
      <c r="H1898" s="3" t="s">
        <v>2179</v>
      </c>
      <c r="I1898" s="3" t="s">
        <v>2180</v>
      </c>
      <c r="J1898" s="3">
        <v>1</v>
      </c>
      <c r="K1898" s="3" t="s">
        <v>44</v>
      </c>
      <c r="L1898" s="4" t="str">
        <f t="shared" si="29"/>
        <v>lien</v>
      </c>
    </row>
    <row r="1899" spans="1:12" ht="30" x14ac:dyDescent="0.25">
      <c r="A1899" s="3">
        <v>91630</v>
      </c>
      <c r="B1899" s="3">
        <v>91630</v>
      </c>
      <c r="C1899" s="3" t="s">
        <v>2277</v>
      </c>
      <c r="D1899" s="3" t="s">
        <v>2278</v>
      </c>
      <c r="E1899" s="3" t="s">
        <v>43</v>
      </c>
      <c r="F1899" s="3" t="s">
        <v>2177</v>
      </c>
      <c r="G1899" s="3" t="s">
        <v>2279</v>
      </c>
      <c r="H1899" s="3" t="s">
        <v>2179</v>
      </c>
      <c r="I1899" s="3" t="s">
        <v>2180</v>
      </c>
      <c r="J1899" s="3">
        <v>1</v>
      </c>
      <c r="K1899" s="3" t="s">
        <v>44</v>
      </c>
      <c r="L1899" s="4" t="str">
        <f t="shared" si="29"/>
        <v>lien</v>
      </c>
    </row>
    <row r="1900" spans="1:12" x14ac:dyDescent="0.25">
      <c r="A1900" s="3">
        <v>91680</v>
      </c>
      <c r="B1900" s="3">
        <v>91680</v>
      </c>
      <c r="C1900" s="3" t="s">
        <v>2280</v>
      </c>
      <c r="D1900" s="3" t="s">
        <v>2281</v>
      </c>
      <c r="E1900" s="3" t="s">
        <v>43</v>
      </c>
      <c r="F1900" s="3" t="s">
        <v>2177</v>
      </c>
      <c r="G1900" s="3" t="s">
        <v>2279</v>
      </c>
      <c r="H1900" s="3" t="s">
        <v>2179</v>
      </c>
      <c r="I1900" s="3" t="s">
        <v>2180</v>
      </c>
      <c r="J1900" s="3">
        <v>1</v>
      </c>
      <c r="K1900" s="3" t="s">
        <v>44</v>
      </c>
      <c r="L1900" s="4" t="str">
        <f t="shared" si="29"/>
        <v>lien</v>
      </c>
    </row>
    <row r="1901" spans="1:12" x14ac:dyDescent="0.25">
      <c r="A1901" s="3">
        <v>91715</v>
      </c>
      <c r="B1901" s="3">
        <v>91715</v>
      </c>
      <c r="C1901" s="3" t="s">
        <v>2282</v>
      </c>
      <c r="D1901" s="3" t="s">
        <v>2283</v>
      </c>
      <c r="E1901" s="3" t="s">
        <v>43</v>
      </c>
      <c r="F1901" s="3" t="s">
        <v>2177</v>
      </c>
      <c r="G1901" s="3" t="s">
        <v>2279</v>
      </c>
      <c r="H1901" s="3" t="s">
        <v>2179</v>
      </c>
      <c r="I1901" s="3" t="s">
        <v>2180</v>
      </c>
      <c r="J1901" s="3">
        <v>2</v>
      </c>
      <c r="K1901" s="3" t="s">
        <v>44</v>
      </c>
      <c r="L1901" s="4" t="str">
        <f t="shared" si="29"/>
        <v>lien</v>
      </c>
    </row>
    <row r="1902" spans="1:12" x14ac:dyDescent="0.25">
      <c r="A1902" s="3">
        <v>91887</v>
      </c>
      <c r="B1902" s="3">
        <v>91887</v>
      </c>
      <c r="C1902" s="3" t="s">
        <v>2284</v>
      </c>
      <c r="D1902" s="3" t="s">
        <v>2285</v>
      </c>
      <c r="E1902" s="3" t="s">
        <v>43</v>
      </c>
      <c r="F1902" s="3" t="s">
        <v>2177</v>
      </c>
      <c r="G1902" s="3" t="s">
        <v>2286</v>
      </c>
      <c r="H1902" s="3" t="s">
        <v>2179</v>
      </c>
      <c r="I1902" s="3" t="s">
        <v>2180</v>
      </c>
      <c r="J1902" s="3">
        <v>5</v>
      </c>
      <c r="K1902" s="3" t="s">
        <v>49</v>
      </c>
      <c r="L1902" s="4" t="str">
        <f t="shared" si="29"/>
        <v>lien</v>
      </c>
    </row>
    <row r="1903" spans="1:12" ht="30" x14ac:dyDescent="0.25">
      <c r="A1903" s="3">
        <v>92364</v>
      </c>
      <c r="B1903" s="3">
        <v>92364</v>
      </c>
      <c r="C1903" s="3" t="s">
        <v>2287</v>
      </c>
      <c r="D1903" s="3" t="s">
        <v>2288</v>
      </c>
      <c r="E1903" s="3" t="s">
        <v>43</v>
      </c>
      <c r="F1903" s="3" t="s">
        <v>2177</v>
      </c>
      <c r="G1903" s="3" t="s">
        <v>2289</v>
      </c>
      <c r="H1903" s="3" t="s">
        <v>2179</v>
      </c>
      <c r="I1903" s="3" t="s">
        <v>2180</v>
      </c>
      <c r="J1903" s="3">
        <v>5</v>
      </c>
      <c r="K1903" s="3" t="s">
        <v>1418</v>
      </c>
      <c r="L1903" s="4" t="str">
        <f t="shared" si="29"/>
        <v>lien</v>
      </c>
    </row>
    <row r="1904" spans="1:12" ht="30" x14ac:dyDescent="0.25">
      <c r="A1904" s="3">
        <v>92453</v>
      </c>
      <c r="B1904" s="3">
        <v>92453</v>
      </c>
      <c r="C1904" s="3" t="s">
        <v>2290</v>
      </c>
      <c r="D1904" s="3" t="s">
        <v>2291</v>
      </c>
      <c r="E1904" s="3" t="s">
        <v>43</v>
      </c>
      <c r="F1904" s="3" t="s">
        <v>2177</v>
      </c>
      <c r="G1904" s="3" t="s">
        <v>2186</v>
      </c>
      <c r="H1904" s="3" t="s">
        <v>2179</v>
      </c>
      <c r="I1904" s="3" t="s">
        <v>2180</v>
      </c>
      <c r="J1904" s="3">
        <v>9</v>
      </c>
      <c r="K1904" s="3" t="s">
        <v>1418</v>
      </c>
      <c r="L1904" s="4" t="str">
        <f t="shared" si="29"/>
        <v>lien</v>
      </c>
    </row>
    <row r="1905" spans="1:12" x14ac:dyDescent="0.25">
      <c r="A1905" s="3">
        <v>92465</v>
      </c>
      <c r="B1905" s="3">
        <v>92465</v>
      </c>
      <c r="C1905" s="3" t="s">
        <v>2292</v>
      </c>
      <c r="D1905" s="3" t="s">
        <v>2293</v>
      </c>
      <c r="E1905" s="3" t="s">
        <v>43</v>
      </c>
      <c r="F1905" s="3" t="s">
        <v>2177</v>
      </c>
      <c r="G1905" s="3" t="s">
        <v>2224</v>
      </c>
      <c r="H1905" s="3" t="s">
        <v>2179</v>
      </c>
      <c r="I1905" s="3" t="s">
        <v>2180</v>
      </c>
      <c r="J1905" s="3">
        <v>4</v>
      </c>
      <c r="K1905" s="3" t="s">
        <v>49</v>
      </c>
      <c r="L1905" s="4" t="str">
        <f t="shared" si="29"/>
        <v>lien</v>
      </c>
    </row>
    <row r="1906" spans="1:12" x14ac:dyDescent="0.25">
      <c r="A1906" s="3">
        <v>92544</v>
      </c>
      <c r="B1906" s="3">
        <v>92544</v>
      </c>
      <c r="C1906" s="3" t="s">
        <v>2294</v>
      </c>
      <c r="D1906" s="3" t="s">
        <v>2295</v>
      </c>
      <c r="E1906" s="3" t="s">
        <v>43</v>
      </c>
      <c r="F1906" s="3" t="s">
        <v>2177</v>
      </c>
      <c r="G1906" s="3" t="s">
        <v>2178</v>
      </c>
      <c r="H1906" s="3" t="s">
        <v>2179</v>
      </c>
      <c r="I1906" s="3" t="s">
        <v>2180</v>
      </c>
      <c r="J1906" s="3">
        <v>1</v>
      </c>
      <c r="K1906" s="3" t="s">
        <v>44</v>
      </c>
      <c r="L1906" s="4" t="str">
        <f t="shared" si="29"/>
        <v>lien</v>
      </c>
    </row>
    <row r="1907" spans="1:12" ht="30" x14ac:dyDescent="0.25">
      <c r="A1907" s="3">
        <v>92623</v>
      </c>
      <c r="B1907" s="3">
        <v>92623</v>
      </c>
      <c r="C1907" s="3" t="s">
        <v>2296</v>
      </c>
      <c r="D1907" s="3" t="s">
        <v>2297</v>
      </c>
      <c r="E1907" s="3" t="s">
        <v>43</v>
      </c>
      <c r="F1907" s="3" t="s">
        <v>2177</v>
      </c>
      <c r="G1907" s="3" t="s">
        <v>2186</v>
      </c>
      <c r="H1907" s="3" t="s">
        <v>2179</v>
      </c>
      <c r="I1907" s="3" t="s">
        <v>2180</v>
      </c>
      <c r="J1907" s="3">
        <v>37</v>
      </c>
      <c r="K1907" s="3" t="s">
        <v>1418</v>
      </c>
      <c r="L1907" s="4" t="str">
        <f t="shared" si="29"/>
        <v>lien</v>
      </c>
    </row>
    <row r="1908" spans="1:12" x14ac:dyDescent="0.25">
      <c r="A1908" s="3">
        <v>92799</v>
      </c>
      <c r="B1908" s="3">
        <v>92799</v>
      </c>
      <c r="C1908" s="3" t="s">
        <v>2298</v>
      </c>
      <c r="D1908" s="3" t="s">
        <v>2299</v>
      </c>
      <c r="E1908" s="3" t="s">
        <v>43</v>
      </c>
      <c r="F1908" s="3" t="s">
        <v>2177</v>
      </c>
      <c r="G1908" s="3" t="s">
        <v>2189</v>
      </c>
      <c r="H1908" s="3" t="s">
        <v>2179</v>
      </c>
      <c r="I1908" s="3" t="s">
        <v>2180</v>
      </c>
      <c r="J1908" s="3">
        <v>1</v>
      </c>
      <c r="K1908" s="3" t="s">
        <v>49</v>
      </c>
      <c r="L1908" s="4" t="str">
        <f t="shared" si="29"/>
        <v>lien</v>
      </c>
    </row>
    <row r="1909" spans="1:12" x14ac:dyDescent="0.25">
      <c r="A1909" s="3">
        <v>92824</v>
      </c>
      <c r="B1909" s="3">
        <v>92824</v>
      </c>
      <c r="C1909" s="3" t="s">
        <v>2300</v>
      </c>
      <c r="D1909" s="3" t="s">
        <v>2301</v>
      </c>
      <c r="E1909" s="3" t="s">
        <v>43</v>
      </c>
      <c r="F1909" s="3" t="s">
        <v>2177</v>
      </c>
      <c r="G1909" s="3" t="s">
        <v>2215</v>
      </c>
      <c r="H1909" s="3" t="s">
        <v>2179</v>
      </c>
      <c r="I1909" s="3" t="s">
        <v>2180</v>
      </c>
      <c r="J1909" s="3">
        <v>29</v>
      </c>
      <c r="K1909" s="3" t="s">
        <v>49</v>
      </c>
      <c r="L1909" s="4" t="str">
        <f t="shared" si="29"/>
        <v>lien</v>
      </c>
    </row>
    <row r="1910" spans="1:12" x14ac:dyDescent="0.25">
      <c r="A1910" s="3">
        <v>93088</v>
      </c>
      <c r="B1910" s="3">
        <v>93088</v>
      </c>
      <c r="C1910" s="3" t="s">
        <v>2302</v>
      </c>
      <c r="D1910" s="3" t="s">
        <v>2303</v>
      </c>
      <c r="E1910" s="3" t="s">
        <v>43</v>
      </c>
      <c r="F1910" s="3" t="s">
        <v>2177</v>
      </c>
      <c r="G1910" s="3" t="s">
        <v>2186</v>
      </c>
      <c r="H1910" s="3" t="s">
        <v>2179</v>
      </c>
      <c r="I1910" s="3" t="s">
        <v>2180</v>
      </c>
      <c r="J1910" s="3">
        <v>1</v>
      </c>
      <c r="K1910" s="3" t="s">
        <v>44</v>
      </c>
      <c r="L1910" s="4" t="str">
        <f t="shared" si="29"/>
        <v>lien</v>
      </c>
    </row>
    <row r="1911" spans="1:12" ht="30" x14ac:dyDescent="0.25">
      <c r="A1911" s="3">
        <v>93555</v>
      </c>
      <c r="B1911" s="3">
        <v>93555</v>
      </c>
      <c r="C1911" s="3" t="s">
        <v>2304</v>
      </c>
      <c r="D1911" s="3" t="s">
        <v>2305</v>
      </c>
      <c r="E1911" s="3" t="s">
        <v>43</v>
      </c>
      <c r="F1911" s="3" t="s">
        <v>2177</v>
      </c>
      <c r="G1911" s="3" t="s">
        <v>2306</v>
      </c>
      <c r="H1911" s="3" t="s">
        <v>2179</v>
      </c>
      <c r="I1911" s="3" t="s">
        <v>2180</v>
      </c>
      <c r="J1911" s="3">
        <v>5</v>
      </c>
      <c r="K1911" s="3" t="s">
        <v>1418</v>
      </c>
      <c r="L1911" s="4" t="str">
        <f t="shared" si="29"/>
        <v>lien</v>
      </c>
    </row>
    <row r="1912" spans="1:12" ht="30" x14ac:dyDescent="0.25">
      <c r="A1912" s="3">
        <v>94376</v>
      </c>
      <c r="B1912" s="3">
        <v>94376</v>
      </c>
      <c r="C1912" s="3" t="s">
        <v>2307</v>
      </c>
      <c r="D1912" s="3" t="s">
        <v>2308</v>
      </c>
      <c r="E1912" s="3" t="s">
        <v>43</v>
      </c>
      <c r="F1912" s="3" t="s">
        <v>2177</v>
      </c>
      <c r="G1912" s="3" t="s">
        <v>2186</v>
      </c>
      <c r="H1912" s="3" t="s">
        <v>2179</v>
      </c>
      <c r="I1912" s="3" t="s">
        <v>2180</v>
      </c>
      <c r="J1912" s="3">
        <v>4</v>
      </c>
      <c r="K1912" s="3" t="s">
        <v>1418</v>
      </c>
      <c r="L1912" s="4" t="str">
        <f t="shared" si="29"/>
        <v>lien</v>
      </c>
    </row>
    <row r="1913" spans="1:12" x14ac:dyDescent="0.25">
      <c r="A1913" s="3">
        <v>94567</v>
      </c>
      <c r="B1913" s="3">
        <v>94567</v>
      </c>
      <c r="C1913" s="3" t="s">
        <v>2309</v>
      </c>
      <c r="D1913" s="3" t="s">
        <v>2310</v>
      </c>
      <c r="E1913" s="3" t="s">
        <v>43</v>
      </c>
      <c r="F1913" s="3" t="s">
        <v>2177</v>
      </c>
      <c r="G1913" s="3" t="s">
        <v>2286</v>
      </c>
      <c r="H1913" s="3" t="s">
        <v>2179</v>
      </c>
      <c r="I1913" s="3" t="s">
        <v>2180</v>
      </c>
      <c r="J1913" s="3">
        <v>1</v>
      </c>
      <c r="K1913" s="3" t="s">
        <v>44</v>
      </c>
      <c r="L1913" s="4" t="str">
        <f t="shared" si="29"/>
        <v>lien</v>
      </c>
    </row>
    <row r="1914" spans="1:12" x14ac:dyDescent="0.25">
      <c r="A1914" s="3">
        <v>94579</v>
      </c>
      <c r="B1914" s="3">
        <v>94579</v>
      </c>
      <c r="C1914" s="3" t="s">
        <v>2311</v>
      </c>
      <c r="D1914" s="3" t="s">
        <v>2312</v>
      </c>
      <c r="E1914" s="3" t="s">
        <v>43</v>
      </c>
      <c r="F1914" s="3" t="s">
        <v>2177</v>
      </c>
      <c r="G1914" s="3" t="s">
        <v>2286</v>
      </c>
      <c r="H1914" s="3" t="s">
        <v>2179</v>
      </c>
      <c r="I1914" s="3" t="s">
        <v>2180</v>
      </c>
      <c r="J1914" s="3">
        <v>4</v>
      </c>
      <c r="K1914" s="3" t="s">
        <v>44</v>
      </c>
      <c r="L1914" s="4" t="str">
        <f t="shared" si="29"/>
        <v>lien</v>
      </c>
    </row>
    <row r="1915" spans="1:12" x14ac:dyDescent="0.25">
      <c r="A1915" s="3">
        <v>94793</v>
      </c>
      <c r="B1915" s="3">
        <v>94793</v>
      </c>
      <c r="C1915" s="3" t="s">
        <v>2313</v>
      </c>
      <c r="D1915" s="3" t="s">
        <v>2314</v>
      </c>
      <c r="E1915" s="3" t="s">
        <v>43</v>
      </c>
      <c r="F1915" s="3" t="s">
        <v>2177</v>
      </c>
      <c r="G1915" s="3" t="s">
        <v>2202</v>
      </c>
      <c r="H1915" s="3" t="s">
        <v>2179</v>
      </c>
      <c r="I1915" s="3" t="s">
        <v>2180</v>
      </c>
      <c r="J1915" s="3">
        <v>1</v>
      </c>
      <c r="K1915" s="3" t="s">
        <v>44</v>
      </c>
      <c r="L1915" s="4" t="str">
        <f t="shared" si="29"/>
        <v>lien</v>
      </c>
    </row>
    <row r="1916" spans="1:12" x14ac:dyDescent="0.25">
      <c r="A1916" s="3">
        <v>94945</v>
      </c>
      <c r="B1916" s="3">
        <v>94945</v>
      </c>
      <c r="C1916" s="3" t="s">
        <v>2315</v>
      </c>
      <c r="D1916" s="3" t="s">
        <v>2316</v>
      </c>
      <c r="E1916" s="3" t="s">
        <v>43</v>
      </c>
      <c r="F1916" s="3" t="s">
        <v>2177</v>
      </c>
      <c r="G1916" s="3" t="s">
        <v>2317</v>
      </c>
      <c r="H1916" s="3" t="s">
        <v>2179</v>
      </c>
      <c r="I1916" s="3" t="s">
        <v>2180</v>
      </c>
      <c r="J1916" s="3">
        <v>1</v>
      </c>
      <c r="K1916" s="3" t="s">
        <v>44</v>
      </c>
      <c r="L1916" s="4" t="str">
        <f t="shared" si="29"/>
        <v>lien</v>
      </c>
    </row>
    <row r="1917" spans="1:12" x14ac:dyDescent="0.25">
      <c r="A1917" s="3">
        <v>95425</v>
      </c>
      <c r="B1917" s="3">
        <v>95425</v>
      </c>
      <c r="C1917" s="3" t="s">
        <v>2318</v>
      </c>
      <c r="D1917" s="3" t="s">
        <v>2319</v>
      </c>
      <c r="E1917" s="3" t="s">
        <v>43</v>
      </c>
      <c r="F1917" s="3" t="s">
        <v>2177</v>
      </c>
      <c r="G1917" s="3" t="s">
        <v>2320</v>
      </c>
      <c r="H1917" s="3" t="s">
        <v>2179</v>
      </c>
      <c r="I1917" s="3" t="s">
        <v>2180</v>
      </c>
      <c r="J1917" s="3">
        <v>1</v>
      </c>
      <c r="K1917" s="3" t="s">
        <v>49</v>
      </c>
      <c r="L1917" s="4" t="str">
        <f t="shared" si="29"/>
        <v>lien</v>
      </c>
    </row>
    <row r="1918" spans="1:12" ht="30" x14ac:dyDescent="0.25">
      <c r="A1918" s="3">
        <v>95662</v>
      </c>
      <c r="B1918" s="3">
        <v>95662</v>
      </c>
      <c r="C1918" s="3" t="s">
        <v>2321</v>
      </c>
      <c r="D1918" s="3" t="s">
        <v>2322</v>
      </c>
      <c r="E1918" s="3" t="s">
        <v>43</v>
      </c>
      <c r="F1918" s="3" t="s">
        <v>2177</v>
      </c>
      <c r="G1918" s="3" t="s">
        <v>2306</v>
      </c>
      <c r="H1918" s="3" t="s">
        <v>2179</v>
      </c>
      <c r="I1918" s="3" t="s">
        <v>2180</v>
      </c>
      <c r="J1918" s="3">
        <v>1</v>
      </c>
      <c r="K1918" s="3" t="s">
        <v>44</v>
      </c>
      <c r="L1918" s="4" t="str">
        <f t="shared" si="29"/>
        <v>lien</v>
      </c>
    </row>
    <row r="1919" spans="1:12" ht="30" x14ac:dyDescent="0.25">
      <c r="A1919" s="3">
        <v>95665</v>
      </c>
      <c r="B1919" s="3">
        <v>95665</v>
      </c>
      <c r="C1919" s="3" t="s">
        <v>2323</v>
      </c>
      <c r="E1919" s="3" t="s">
        <v>43</v>
      </c>
      <c r="F1919" s="3" t="s">
        <v>2177</v>
      </c>
      <c r="G1919" s="3" t="s">
        <v>2186</v>
      </c>
      <c r="H1919" s="3" t="s">
        <v>2179</v>
      </c>
      <c r="I1919" s="3" t="s">
        <v>2180</v>
      </c>
      <c r="J1919" s="3">
        <v>3</v>
      </c>
      <c r="K1919" s="3" t="s">
        <v>1418</v>
      </c>
      <c r="L1919" s="4" t="str">
        <f t="shared" si="29"/>
        <v>lien</v>
      </c>
    </row>
    <row r="1920" spans="1:12" ht="30" x14ac:dyDescent="0.25">
      <c r="A1920" s="3">
        <v>95774</v>
      </c>
      <c r="B1920" s="3">
        <v>95774</v>
      </c>
      <c r="C1920" s="3" t="s">
        <v>2324</v>
      </c>
      <c r="D1920" s="3" t="s">
        <v>2325</v>
      </c>
      <c r="E1920" s="3" t="s">
        <v>43</v>
      </c>
      <c r="F1920" s="3" t="s">
        <v>2177</v>
      </c>
      <c r="G1920" s="3" t="s">
        <v>2272</v>
      </c>
      <c r="H1920" s="3" t="s">
        <v>2179</v>
      </c>
      <c r="I1920" s="3" t="s">
        <v>2180</v>
      </c>
      <c r="J1920" s="3">
        <v>1</v>
      </c>
      <c r="K1920" s="3" t="s">
        <v>44</v>
      </c>
      <c r="L1920" s="4" t="str">
        <f t="shared" si="29"/>
        <v>lien</v>
      </c>
    </row>
    <row r="1921" spans="1:12" ht="30" x14ac:dyDescent="0.25">
      <c r="A1921" s="3">
        <v>95831</v>
      </c>
      <c r="B1921" s="3">
        <v>95831</v>
      </c>
      <c r="C1921" s="3" t="s">
        <v>2326</v>
      </c>
      <c r="D1921" s="3" t="s">
        <v>2327</v>
      </c>
      <c r="E1921" s="3" t="s">
        <v>43</v>
      </c>
      <c r="F1921" s="3" t="s">
        <v>2177</v>
      </c>
      <c r="G1921" s="3" t="s">
        <v>2215</v>
      </c>
      <c r="H1921" s="3" t="s">
        <v>2179</v>
      </c>
      <c r="I1921" s="3" t="s">
        <v>2180</v>
      </c>
      <c r="J1921" s="3">
        <v>2</v>
      </c>
      <c r="K1921" s="3" t="s">
        <v>49</v>
      </c>
      <c r="L1921" s="4" t="str">
        <f t="shared" si="29"/>
        <v>lien</v>
      </c>
    </row>
    <row r="1922" spans="1:12" ht="30" x14ac:dyDescent="0.25">
      <c r="A1922" s="3">
        <v>96764</v>
      </c>
      <c r="B1922" s="3">
        <v>96764</v>
      </c>
      <c r="C1922" s="3" t="s">
        <v>2328</v>
      </c>
      <c r="D1922" s="3" t="s">
        <v>2329</v>
      </c>
      <c r="E1922" s="3" t="s">
        <v>43</v>
      </c>
      <c r="F1922" s="3" t="s">
        <v>2177</v>
      </c>
      <c r="G1922" s="3" t="s">
        <v>2186</v>
      </c>
      <c r="H1922" s="3" t="s">
        <v>2179</v>
      </c>
      <c r="I1922" s="3" t="s">
        <v>2180</v>
      </c>
      <c r="J1922" s="3">
        <v>10</v>
      </c>
      <c r="K1922" s="3" t="s">
        <v>1418</v>
      </c>
      <c r="L1922" s="4" t="str">
        <f t="shared" si="29"/>
        <v>lien</v>
      </c>
    </row>
    <row r="1923" spans="1:12" x14ac:dyDescent="0.25">
      <c r="A1923" s="3">
        <v>96834</v>
      </c>
      <c r="B1923" s="3">
        <v>96834</v>
      </c>
      <c r="C1923" s="3" t="s">
        <v>2330</v>
      </c>
      <c r="D1923" s="3" t="s">
        <v>2331</v>
      </c>
      <c r="E1923" s="3" t="s">
        <v>43</v>
      </c>
      <c r="F1923" s="3" t="s">
        <v>2177</v>
      </c>
      <c r="G1923" s="3" t="s">
        <v>2317</v>
      </c>
      <c r="H1923" s="3" t="s">
        <v>2179</v>
      </c>
      <c r="I1923" s="3" t="s">
        <v>2180</v>
      </c>
      <c r="J1923" s="3">
        <v>2</v>
      </c>
      <c r="K1923" s="3" t="s">
        <v>44</v>
      </c>
      <c r="L1923" s="4" t="str">
        <f t="shared" ref="L1923:L1986" si="30">HYPERLINK(CONCATENATE("https://biodiversite.parc-naturel-normandie-maine.fr/espece/",B1923),"lien")</f>
        <v>lien</v>
      </c>
    </row>
    <row r="1924" spans="1:12" ht="30" x14ac:dyDescent="0.25">
      <c r="A1924" s="3">
        <v>97341</v>
      </c>
      <c r="B1924" s="3">
        <v>97341</v>
      </c>
      <c r="C1924" s="3" t="s">
        <v>2332</v>
      </c>
      <c r="D1924" s="3" t="s">
        <v>2333</v>
      </c>
      <c r="E1924" s="3" t="s">
        <v>43</v>
      </c>
      <c r="F1924" s="3" t="s">
        <v>2177</v>
      </c>
      <c r="G1924" s="3" t="s">
        <v>2334</v>
      </c>
      <c r="H1924" s="3" t="s">
        <v>2179</v>
      </c>
      <c r="I1924" s="3" t="s">
        <v>2180</v>
      </c>
      <c r="J1924" s="3">
        <v>18</v>
      </c>
      <c r="K1924" s="3" t="s">
        <v>1418</v>
      </c>
      <c r="L1924" s="4" t="str">
        <f t="shared" si="30"/>
        <v>lien</v>
      </c>
    </row>
    <row r="1925" spans="1:12" x14ac:dyDescent="0.25">
      <c r="A1925" s="3">
        <v>97725</v>
      </c>
      <c r="B1925" s="3">
        <v>97725</v>
      </c>
      <c r="C1925" s="3" t="s">
        <v>2335</v>
      </c>
      <c r="D1925" s="3" t="s">
        <v>2336</v>
      </c>
      <c r="E1925" s="3" t="s">
        <v>43</v>
      </c>
      <c r="F1925" s="3" t="s">
        <v>2177</v>
      </c>
      <c r="G1925" s="3" t="s">
        <v>2317</v>
      </c>
      <c r="H1925" s="3" t="s">
        <v>2179</v>
      </c>
      <c r="I1925" s="3" t="s">
        <v>2180</v>
      </c>
      <c r="J1925" s="3">
        <v>1</v>
      </c>
      <c r="K1925" s="3" t="s">
        <v>44</v>
      </c>
      <c r="L1925" s="4" t="str">
        <f t="shared" si="30"/>
        <v>lien</v>
      </c>
    </row>
    <row r="1926" spans="1:12" ht="30" x14ac:dyDescent="0.25">
      <c r="A1926" s="3">
        <v>97898</v>
      </c>
      <c r="B1926" s="3">
        <v>97898</v>
      </c>
      <c r="C1926" s="3" t="s">
        <v>2337</v>
      </c>
      <c r="D1926" s="3" t="s">
        <v>2338</v>
      </c>
      <c r="E1926" s="3" t="s">
        <v>43</v>
      </c>
      <c r="F1926" s="3" t="s">
        <v>2177</v>
      </c>
      <c r="G1926" s="3" t="s">
        <v>2339</v>
      </c>
      <c r="H1926" s="3" t="s">
        <v>2179</v>
      </c>
      <c r="I1926" s="3" t="s">
        <v>2180</v>
      </c>
      <c r="J1926" s="3">
        <v>1</v>
      </c>
      <c r="K1926" s="3" t="s">
        <v>1418</v>
      </c>
      <c r="L1926" s="4" t="str">
        <f t="shared" si="30"/>
        <v>lien</v>
      </c>
    </row>
    <row r="1927" spans="1:12" x14ac:dyDescent="0.25">
      <c r="A1927" s="3">
        <v>98374</v>
      </c>
      <c r="B1927" s="3">
        <v>98374</v>
      </c>
      <c r="C1927" s="3" t="s">
        <v>2340</v>
      </c>
      <c r="D1927" s="3" t="s">
        <v>2341</v>
      </c>
      <c r="E1927" s="3" t="s">
        <v>43</v>
      </c>
      <c r="F1927" s="3" t="s">
        <v>2177</v>
      </c>
      <c r="G1927" s="3" t="s">
        <v>2218</v>
      </c>
      <c r="H1927" s="3" t="s">
        <v>2179</v>
      </c>
      <c r="I1927" s="3" t="s">
        <v>2180</v>
      </c>
      <c r="J1927" s="3">
        <v>4</v>
      </c>
      <c r="K1927" s="3" t="s">
        <v>44</v>
      </c>
      <c r="L1927" s="4" t="str">
        <f t="shared" si="30"/>
        <v>lien</v>
      </c>
    </row>
    <row r="1928" spans="1:12" x14ac:dyDescent="0.25">
      <c r="A1928" s="3">
        <v>98933</v>
      </c>
      <c r="B1928" s="3">
        <v>98933</v>
      </c>
      <c r="C1928" s="3" t="s">
        <v>2342</v>
      </c>
      <c r="D1928" s="3" t="s">
        <v>2343</v>
      </c>
      <c r="E1928" s="3" t="s">
        <v>43</v>
      </c>
      <c r="F1928" s="3" t="s">
        <v>2177</v>
      </c>
      <c r="G1928" s="3" t="s">
        <v>2317</v>
      </c>
      <c r="H1928" s="3" t="s">
        <v>2179</v>
      </c>
      <c r="I1928" s="3" t="s">
        <v>2180</v>
      </c>
      <c r="J1928" s="3">
        <v>1</v>
      </c>
      <c r="K1928" s="3" t="s">
        <v>44</v>
      </c>
      <c r="L1928" s="4" t="str">
        <f t="shared" si="30"/>
        <v>lien</v>
      </c>
    </row>
    <row r="1929" spans="1:12" ht="30" x14ac:dyDescent="0.25">
      <c r="A1929" s="3">
        <v>99221</v>
      </c>
      <c r="B1929" s="3">
        <v>99221</v>
      </c>
      <c r="C1929" s="3" t="s">
        <v>2344</v>
      </c>
      <c r="D1929" s="3" t="s">
        <v>2345</v>
      </c>
      <c r="E1929" s="3" t="s">
        <v>43</v>
      </c>
      <c r="F1929" s="3" t="s">
        <v>2177</v>
      </c>
      <c r="G1929" s="3" t="s">
        <v>2186</v>
      </c>
      <c r="H1929" s="3" t="s">
        <v>2179</v>
      </c>
      <c r="I1929" s="3" t="s">
        <v>2180</v>
      </c>
      <c r="J1929" s="3">
        <v>2</v>
      </c>
      <c r="K1929" s="3" t="s">
        <v>1418</v>
      </c>
      <c r="L1929" s="4" t="str">
        <f t="shared" si="30"/>
        <v>lien</v>
      </c>
    </row>
    <row r="1930" spans="1:12" x14ac:dyDescent="0.25">
      <c r="A1930" s="3">
        <v>99457</v>
      </c>
      <c r="B1930" s="3">
        <v>99457</v>
      </c>
      <c r="C1930" s="3" t="s">
        <v>2346</v>
      </c>
      <c r="D1930" s="3" t="s">
        <v>2347</v>
      </c>
      <c r="E1930" s="3" t="s">
        <v>43</v>
      </c>
      <c r="F1930" s="3" t="s">
        <v>2177</v>
      </c>
      <c r="G1930" s="3" t="s">
        <v>2221</v>
      </c>
      <c r="H1930" s="3" t="s">
        <v>2179</v>
      </c>
      <c r="I1930" s="3" t="s">
        <v>2180</v>
      </c>
      <c r="J1930" s="3">
        <v>2</v>
      </c>
      <c r="K1930" s="3" t="s">
        <v>44</v>
      </c>
      <c r="L1930" s="4" t="str">
        <f t="shared" si="30"/>
        <v>lien</v>
      </c>
    </row>
    <row r="1931" spans="1:12" x14ac:dyDescent="0.25">
      <c r="A1931" s="3">
        <v>99580</v>
      </c>
      <c r="B1931" s="3">
        <v>99580</v>
      </c>
      <c r="C1931" s="3" t="s">
        <v>2348</v>
      </c>
      <c r="D1931" s="3" t="s">
        <v>2349</v>
      </c>
      <c r="E1931" s="3" t="s">
        <v>43</v>
      </c>
      <c r="F1931" s="3" t="s">
        <v>2177</v>
      </c>
      <c r="G1931" s="3" t="s">
        <v>2221</v>
      </c>
      <c r="H1931" s="3" t="s">
        <v>2179</v>
      </c>
      <c r="I1931" s="3" t="s">
        <v>2180</v>
      </c>
      <c r="J1931" s="3">
        <v>1</v>
      </c>
      <c r="K1931" s="3" t="s">
        <v>44</v>
      </c>
      <c r="L1931" s="4" t="str">
        <f t="shared" si="30"/>
        <v>lien</v>
      </c>
    </row>
    <row r="1932" spans="1:12" x14ac:dyDescent="0.25">
      <c r="A1932" s="3">
        <v>99700</v>
      </c>
      <c r="B1932" s="3">
        <v>99700</v>
      </c>
      <c r="C1932" s="3" t="s">
        <v>2350</v>
      </c>
      <c r="D1932" s="3" t="s">
        <v>2351</v>
      </c>
      <c r="E1932" s="3" t="s">
        <v>43</v>
      </c>
      <c r="F1932" s="3" t="s">
        <v>2177</v>
      </c>
      <c r="G1932" s="3" t="s">
        <v>2186</v>
      </c>
      <c r="H1932" s="3" t="s">
        <v>2179</v>
      </c>
      <c r="I1932" s="3" t="s">
        <v>2180</v>
      </c>
      <c r="J1932" s="3">
        <v>12</v>
      </c>
      <c r="K1932" s="3" t="s">
        <v>49</v>
      </c>
      <c r="L1932" s="4" t="str">
        <f t="shared" si="30"/>
        <v>lien</v>
      </c>
    </row>
    <row r="1933" spans="1:12" x14ac:dyDescent="0.25">
      <c r="A1933" s="3">
        <v>99761</v>
      </c>
      <c r="B1933" s="3">
        <v>99761</v>
      </c>
      <c r="C1933" s="3" t="s">
        <v>2352</v>
      </c>
      <c r="D1933" s="3" t="s">
        <v>2353</v>
      </c>
      <c r="E1933" s="3" t="s">
        <v>43</v>
      </c>
      <c r="F1933" s="3" t="s">
        <v>2177</v>
      </c>
      <c r="G1933" s="3" t="s">
        <v>2178</v>
      </c>
      <c r="H1933" s="3" t="s">
        <v>2179</v>
      </c>
      <c r="I1933" s="3" t="s">
        <v>2180</v>
      </c>
      <c r="J1933" s="3">
        <v>1</v>
      </c>
      <c r="K1933" s="3" t="s">
        <v>44</v>
      </c>
      <c r="L1933" s="4" t="str">
        <f t="shared" si="30"/>
        <v>lien</v>
      </c>
    </row>
    <row r="1934" spans="1:12" x14ac:dyDescent="0.25">
      <c r="A1934" s="3">
        <v>99815</v>
      </c>
      <c r="B1934" s="3">
        <v>99815</v>
      </c>
      <c r="C1934" s="3" t="s">
        <v>2354</v>
      </c>
      <c r="D1934" s="3" t="s">
        <v>2355</v>
      </c>
      <c r="E1934" s="3" t="s">
        <v>43</v>
      </c>
      <c r="F1934" s="3" t="s">
        <v>2177</v>
      </c>
      <c r="G1934" s="3" t="s">
        <v>2178</v>
      </c>
      <c r="H1934" s="3" t="s">
        <v>2179</v>
      </c>
      <c r="I1934" s="3" t="s">
        <v>2180</v>
      </c>
      <c r="J1934" s="3">
        <v>1</v>
      </c>
      <c r="K1934" s="3" t="s">
        <v>44</v>
      </c>
      <c r="L1934" s="4" t="str">
        <f t="shared" si="30"/>
        <v>lien</v>
      </c>
    </row>
    <row r="1935" spans="1:12" x14ac:dyDescent="0.25">
      <c r="A1935" s="3">
        <v>99903</v>
      </c>
      <c r="B1935" s="3">
        <v>99903</v>
      </c>
      <c r="C1935" s="3" t="s">
        <v>2356</v>
      </c>
      <c r="D1935" s="3" t="s">
        <v>2357</v>
      </c>
      <c r="E1935" s="3" t="s">
        <v>43</v>
      </c>
      <c r="F1935" s="3" t="s">
        <v>2177</v>
      </c>
      <c r="G1935" s="3" t="s">
        <v>2221</v>
      </c>
      <c r="H1935" s="3" t="s">
        <v>2179</v>
      </c>
      <c r="I1935" s="3" t="s">
        <v>2180</v>
      </c>
      <c r="J1935" s="3">
        <v>1</v>
      </c>
      <c r="K1935" s="3" t="s">
        <v>44</v>
      </c>
      <c r="L1935" s="4" t="str">
        <f t="shared" si="30"/>
        <v>lien</v>
      </c>
    </row>
    <row r="1936" spans="1:12" ht="30" x14ac:dyDescent="0.25">
      <c r="A1936" s="3">
        <v>100071</v>
      </c>
      <c r="B1936" s="3">
        <v>100071</v>
      </c>
      <c r="C1936" s="3" t="s">
        <v>2358</v>
      </c>
      <c r="D1936" s="3" t="s">
        <v>2359</v>
      </c>
      <c r="E1936" s="3" t="s">
        <v>43</v>
      </c>
      <c r="F1936" s="3" t="s">
        <v>2177</v>
      </c>
      <c r="G1936" s="3" t="s">
        <v>2360</v>
      </c>
      <c r="H1936" s="3" t="s">
        <v>2179</v>
      </c>
      <c r="I1936" s="3" t="s">
        <v>2180</v>
      </c>
      <c r="J1936" s="3">
        <v>1</v>
      </c>
      <c r="K1936" s="3" t="s">
        <v>1418</v>
      </c>
      <c r="L1936" s="4" t="str">
        <f t="shared" si="30"/>
        <v>lien</v>
      </c>
    </row>
    <row r="1937" spans="1:12" ht="30" x14ac:dyDescent="0.25">
      <c r="A1937" s="3">
        <v>100087</v>
      </c>
      <c r="B1937" s="3">
        <v>100087</v>
      </c>
      <c r="C1937" s="3" t="s">
        <v>2361</v>
      </c>
      <c r="D1937" s="3" t="s">
        <v>2362</v>
      </c>
      <c r="E1937" s="3" t="s">
        <v>43</v>
      </c>
      <c r="F1937" s="3" t="s">
        <v>2177</v>
      </c>
      <c r="G1937" s="3" t="s">
        <v>2360</v>
      </c>
      <c r="H1937" s="3" t="s">
        <v>2179</v>
      </c>
      <c r="I1937" s="3" t="s">
        <v>2180</v>
      </c>
      <c r="J1937" s="3">
        <v>16</v>
      </c>
      <c r="K1937" s="3" t="s">
        <v>44</v>
      </c>
      <c r="L1937" s="4" t="str">
        <f t="shared" si="30"/>
        <v>lien</v>
      </c>
    </row>
    <row r="1938" spans="1:12" x14ac:dyDescent="0.25">
      <c r="A1938" s="3">
        <v>100109</v>
      </c>
      <c r="B1938" s="3">
        <v>100109</v>
      </c>
      <c r="C1938" s="3" t="s">
        <v>2363</v>
      </c>
      <c r="D1938" s="3" t="s">
        <v>2364</v>
      </c>
      <c r="E1938" s="3" t="s">
        <v>43</v>
      </c>
      <c r="F1938" s="3" t="s">
        <v>2177</v>
      </c>
      <c r="G1938" s="3" t="s">
        <v>2360</v>
      </c>
      <c r="H1938" s="3" t="s">
        <v>2179</v>
      </c>
      <c r="I1938" s="3" t="s">
        <v>2180</v>
      </c>
      <c r="J1938" s="3">
        <v>2</v>
      </c>
      <c r="K1938" s="3" t="s">
        <v>44</v>
      </c>
      <c r="L1938" s="4" t="str">
        <f t="shared" si="30"/>
        <v>lien</v>
      </c>
    </row>
    <row r="1939" spans="1:12" x14ac:dyDescent="0.25">
      <c r="A1939" s="3">
        <v>100120</v>
      </c>
      <c r="B1939" s="3">
        <v>100120</v>
      </c>
      <c r="C1939" s="3" t="s">
        <v>2365</v>
      </c>
      <c r="D1939" s="3" t="s">
        <v>2366</v>
      </c>
      <c r="E1939" s="3" t="s">
        <v>43</v>
      </c>
      <c r="F1939" s="3" t="s">
        <v>2177</v>
      </c>
      <c r="G1939" s="3" t="s">
        <v>2360</v>
      </c>
      <c r="H1939" s="3" t="s">
        <v>2179</v>
      </c>
      <c r="I1939" s="3" t="s">
        <v>2180</v>
      </c>
      <c r="J1939" s="3">
        <v>2</v>
      </c>
      <c r="K1939" s="3" t="s">
        <v>44</v>
      </c>
      <c r="L1939" s="4" t="str">
        <f t="shared" si="30"/>
        <v>lien</v>
      </c>
    </row>
    <row r="1940" spans="1:12" x14ac:dyDescent="0.25">
      <c r="A1940" s="3">
        <v>100230</v>
      </c>
      <c r="B1940" s="3">
        <v>100241</v>
      </c>
      <c r="C1940" s="3" t="s">
        <v>2367</v>
      </c>
      <c r="D1940" s="3" t="s">
        <v>2368</v>
      </c>
      <c r="E1940" s="3" t="s">
        <v>43</v>
      </c>
      <c r="F1940" s="3" t="s">
        <v>2177</v>
      </c>
      <c r="G1940" s="3" t="s">
        <v>2215</v>
      </c>
      <c r="H1940" s="3" t="s">
        <v>2179</v>
      </c>
      <c r="I1940" s="3" t="s">
        <v>2180</v>
      </c>
      <c r="J1940" s="3">
        <v>35</v>
      </c>
      <c r="L1940" s="4" t="str">
        <f t="shared" si="30"/>
        <v>lien</v>
      </c>
    </row>
    <row r="1941" spans="1:12" x14ac:dyDescent="0.25">
      <c r="A1941" s="3">
        <v>100266</v>
      </c>
      <c r="B1941" s="3">
        <v>100266</v>
      </c>
      <c r="C1941" s="3" t="s">
        <v>2369</v>
      </c>
      <c r="D1941" s="3" t="s">
        <v>2370</v>
      </c>
      <c r="E1941" s="3" t="s">
        <v>43</v>
      </c>
      <c r="F1941" s="3" t="s">
        <v>2177</v>
      </c>
      <c r="G1941" s="3" t="s">
        <v>2192</v>
      </c>
      <c r="H1941" s="3" t="s">
        <v>2179</v>
      </c>
      <c r="I1941" s="3" t="s">
        <v>2180</v>
      </c>
      <c r="J1941" s="3">
        <v>4</v>
      </c>
      <c r="K1941" s="3" t="s">
        <v>49</v>
      </c>
      <c r="L1941" s="4" t="str">
        <f t="shared" si="30"/>
        <v>lien</v>
      </c>
    </row>
    <row r="1942" spans="1:12" x14ac:dyDescent="0.25">
      <c r="A1942" s="3">
        <v>100330</v>
      </c>
      <c r="B1942" s="3">
        <v>100330</v>
      </c>
      <c r="C1942" s="3" t="s">
        <v>2371</v>
      </c>
      <c r="D1942" s="3" t="s">
        <v>2372</v>
      </c>
      <c r="E1942" s="3" t="s">
        <v>43</v>
      </c>
      <c r="F1942" s="3" t="s">
        <v>2177</v>
      </c>
      <c r="G1942" s="3" t="s">
        <v>2178</v>
      </c>
      <c r="H1942" s="3" t="s">
        <v>2179</v>
      </c>
      <c r="I1942" s="3" t="s">
        <v>2180</v>
      </c>
      <c r="J1942" s="3">
        <v>5</v>
      </c>
      <c r="K1942" s="3" t="s">
        <v>49</v>
      </c>
      <c r="L1942" s="4" t="str">
        <f t="shared" si="30"/>
        <v>lien</v>
      </c>
    </row>
    <row r="1943" spans="1:12" x14ac:dyDescent="0.25">
      <c r="A1943" s="3">
        <v>100603</v>
      </c>
      <c r="B1943" s="3">
        <v>100603</v>
      </c>
      <c r="C1943" s="3" t="s">
        <v>2373</v>
      </c>
      <c r="D1943" s="3" t="s">
        <v>2374</v>
      </c>
      <c r="E1943" s="3" t="s">
        <v>43</v>
      </c>
      <c r="F1943" s="3" t="s">
        <v>2177</v>
      </c>
      <c r="G1943" s="3" t="s">
        <v>2375</v>
      </c>
      <c r="H1943" s="3" t="s">
        <v>2179</v>
      </c>
      <c r="I1943" s="3" t="s">
        <v>2180</v>
      </c>
      <c r="J1943" s="3">
        <v>5</v>
      </c>
      <c r="K1943" s="3" t="s">
        <v>49</v>
      </c>
      <c r="L1943" s="4" t="str">
        <f t="shared" si="30"/>
        <v>lien</v>
      </c>
    </row>
    <row r="1944" spans="1:12" x14ac:dyDescent="0.25">
      <c r="A1944" s="3">
        <v>100686</v>
      </c>
      <c r="B1944" s="3">
        <v>100686</v>
      </c>
      <c r="C1944" s="3" t="s">
        <v>2376</v>
      </c>
      <c r="D1944" s="3" t="s">
        <v>2377</v>
      </c>
      <c r="E1944" s="3" t="s">
        <v>43</v>
      </c>
      <c r="F1944" s="3" t="s">
        <v>2177</v>
      </c>
      <c r="G1944" s="3" t="s">
        <v>2202</v>
      </c>
      <c r="H1944" s="3" t="s">
        <v>2179</v>
      </c>
      <c r="I1944" s="3" t="s">
        <v>2180</v>
      </c>
      <c r="J1944" s="3">
        <v>1</v>
      </c>
      <c r="K1944" s="3" t="s">
        <v>44</v>
      </c>
      <c r="L1944" s="4" t="str">
        <f t="shared" si="30"/>
        <v>lien</v>
      </c>
    </row>
    <row r="1945" spans="1:12" ht="30" x14ac:dyDescent="0.25">
      <c r="A1945" s="3">
        <v>100737</v>
      </c>
      <c r="B1945" s="3">
        <v>100737</v>
      </c>
      <c r="C1945" s="3" t="s">
        <v>2378</v>
      </c>
      <c r="E1945" s="3" t="s">
        <v>43</v>
      </c>
      <c r="F1945" s="3" t="s">
        <v>2177</v>
      </c>
      <c r="G1945" s="3" t="s">
        <v>2189</v>
      </c>
      <c r="H1945" s="3" t="s">
        <v>2179</v>
      </c>
      <c r="I1945" s="3" t="s">
        <v>2180</v>
      </c>
      <c r="J1945" s="3">
        <v>1</v>
      </c>
      <c r="K1945" s="3" t="s">
        <v>1418</v>
      </c>
      <c r="L1945" s="4" t="str">
        <f t="shared" si="30"/>
        <v>lien</v>
      </c>
    </row>
    <row r="1946" spans="1:12" x14ac:dyDescent="0.25">
      <c r="A1946" s="3">
        <v>100839</v>
      </c>
      <c r="B1946" s="3">
        <v>100839</v>
      </c>
      <c r="C1946" s="3" t="s">
        <v>2379</v>
      </c>
      <c r="D1946" s="3" t="s">
        <v>2380</v>
      </c>
      <c r="E1946" s="3" t="s">
        <v>43</v>
      </c>
      <c r="F1946" s="3" t="s">
        <v>2177</v>
      </c>
      <c r="G1946" s="3" t="s">
        <v>2178</v>
      </c>
      <c r="H1946" s="3" t="s">
        <v>2179</v>
      </c>
      <c r="I1946" s="3" t="s">
        <v>2180</v>
      </c>
      <c r="J1946" s="3">
        <v>2</v>
      </c>
      <c r="K1946" s="3" t="s">
        <v>44</v>
      </c>
      <c r="L1946" s="4" t="str">
        <f t="shared" si="30"/>
        <v>lien</v>
      </c>
    </row>
    <row r="1947" spans="1:12" ht="30" x14ac:dyDescent="0.25">
      <c r="A1947" s="3">
        <v>101544</v>
      </c>
      <c r="B1947" s="3">
        <v>101544</v>
      </c>
      <c r="C1947" s="3" t="s">
        <v>2381</v>
      </c>
      <c r="D1947" s="3" t="s">
        <v>2382</v>
      </c>
      <c r="E1947" s="3" t="s">
        <v>43</v>
      </c>
      <c r="F1947" s="3" t="s">
        <v>2177</v>
      </c>
      <c r="G1947" s="3" t="s">
        <v>2279</v>
      </c>
      <c r="H1947" s="3" t="s">
        <v>2179</v>
      </c>
      <c r="I1947" s="3" t="s">
        <v>2180</v>
      </c>
      <c r="J1947" s="3">
        <v>51</v>
      </c>
      <c r="K1947" s="3" t="s">
        <v>1418</v>
      </c>
      <c r="L1947" s="4" t="str">
        <f t="shared" si="30"/>
        <v>lien</v>
      </c>
    </row>
    <row r="1948" spans="1:12" x14ac:dyDescent="0.25">
      <c r="A1948" s="3">
        <v>102678</v>
      </c>
      <c r="B1948" s="3">
        <v>136361</v>
      </c>
      <c r="C1948" s="3" t="s">
        <v>2383</v>
      </c>
      <c r="E1948" s="3" t="s">
        <v>179</v>
      </c>
      <c r="F1948" s="3" t="s">
        <v>2177</v>
      </c>
      <c r="G1948" s="3" t="s">
        <v>2186</v>
      </c>
      <c r="H1948" s="3" t="s">
        <v>2179</v>
      </c>
      <c r="I1948" s="3" t="s">
        <v>2180</v>
      </c>
      <c r="J1948" s="3">
        <v>1</v>
      </c>
      <c r="L1948" s="4" t="str">
        <f t="shared" si="30"/>
        <v>lien</v>
      </c>
    </row>
    <row r="1949" spans="1:12" x14ac:dyDescent="0.25">
      <c r="A1949" s="3">
        <v>102925</v>
      </c>
      <c r="B1949" s="3">
        <v>102925</v>
      </c>
      <c r="C1949" s="3" t="s">
        <v>2384</v>
      </c>
      <c r="D1949" s="3" t="s">
        <v>2385</v>
      </c>
      <c r="E1949" s="3" t="s">
        <v>43</v>
      </c>
      <c r="F1949" s="3" t="s">
        <v>2177</v>
      </c>
      <c r="G1949" s="3" t="s">
        <v>2186</v>
      </c>
      <c r="H1949" s="3" t="s">
        <v>2179</v>
      </c>
      <c r="I1949" s="3" t="s">
        <v>2180</v>
      </c>
      <c r="J1949" s="3">
        <v>1</v>
      </c>
      <c r="K1949" s="3" t="s">
        <v>44</v>
      </c>
      <c r="L1949" s="4" t="str">
        <f t="shared" si="30"/>
        <v>lien</v>
      </c>
    </row>
    <row r="1950" spans="1:12" x14ac:dyDescent="0.25">
      <c r="A1950" s="3">
        <v>103081</v>
      </c>
      <c r="B1950" s="3">
        <v>103081</v>
      </c>
      <c r="C1950" s="3" t="s">
        <v>2386</v>
      </c>
      <c r="D1950" s="3" t="s">
        <v>2387</v>
      </c>
      <c r="E1950" s="3" t="s">
        <v>43</v>
      </c>
      <c r="F1950" s="3" t="s">
        <v>2177</v>
      </c>
      <c r="G1950" s="3" t="s">
        <v>2192</v>
      </c>
      <c r="H1950" s="3" t="s">
        <v>2179</v>
      </c>
      <c r="I1950" s="3" t="s">
        <v>2180</v>
      </c>
      <c r="J1950" s="3">
        <v>10</v>
      </c>
      <c r="K1950" s="3" t="s">
        <v>49</v>
      </c>
      <c r="L1950" s="4" t="str">
        <f t="shared" si="30"/>
        <v>lien</v>
      </c>
    </row>
    <row r="1951" spans="1:12" x14ac:dyDescent="0.25">
      <c r="A1951" s="3">
        <v>103492</v>
      </c>
      <c r="B1951" s="3">
        <v>103492</v>
      </c>
      <c r="C1951" s="3" t="s">
        <v>2388</v>
      </c>
      <c r="D1951" s="3" t="s">
        <v>2389</v>
      </c>
      <c r="E1951" s="3" t="s">
        <v>43</v>
      </c>
      <c r="F1951" s="3" t="s">
        <v>2177</v>
      </c>
      <c r="G1951" s="3" t="s">
        <v>2199</v>
      </c>
      <c r="H1951" s="3" t="s">
        <v>2179</v>
      </c>
      <c r="I1951" s="3" t="s">
        <v>2180</v>
      </c>
      <c r="J1951" s="3">
        <v>4</v>
      </c>
      <c r="K1951" s="3" t="s">
        <v>44</v>
      </c>
      <c r="L1951" s="4" t="str">
        <f t="shared" si="30"/>
        <v>lien</v>
      </c>
    </row>
    <row r="1952" spans="1:12" x14ac:dyDescent="0.25">
      <c r="A1952" s="3">
        <v>103502</v>
      </c>
      <c r="B1952" s="3">
        <v>103502</v>
      </c>
      <c r="C1952" s="3" t="s">
        <v>2390</v>
      </c>
      <c r="D1952" s="3" t="s">
        <v>2391</v>
      </c>
      <c r="E1952" s="3" t="s">
        <v>43</v>
      </c>
      <c r="F1952" s="3" t="s">
        <v>2177</v>
      </c>
      <c r="G1952" s="3" t="s">
        <v>2199</v>
      </c>
      <c r="H1952" s="3" t="s">
        <v>2179</v>
      </c>
      <c r="I1952" s="3" t="s">
        <v>2180</v>
      </c>
      <c r="J1952" s="3">
        <v>2</v>
      </c>
      <c r="K1952" s="3" t="s">
        <v>44</v>
      </c>
      <c r="L1952" s="4" t="str">
        <f t="shared" si="30"/>
        <v>lien</v>
      </c>
    </row>
    <row r="1953" spans="1:12" x14ac:dyDescent="0.25">
      <c r="A1953" s="3">
        <v>103897</v>
      </c>
      <c r="B1953" s="3">
        <v>103897</v>
      </c>
      <c r="C1953" s="3" t="s">
        <v>2392</v>
      </c>
      <c r="E1953" s="3" t="s">
        <v>43</v>
      </c>
      <c r="F1953" s="3" t="s">
        <v>2177</v>
      </c>
      <c r="G1953" s="3" t="s">
        <v>2218</v>
      </c>
      <c r="H1953" s="3" t="s">
        <v>2179</v>
      </c>
      <c r="I1953" s="3" t="s">
        <v>2180</v>
      </c>
      <c r="J1953" s="3">
        <v>1</v>
      </c>
      <c r="K1953" s="3" t="s">
        <v>1511</v>
      </c>
      <c r="L1953" s="4" t="str">
        <f t="shared" si="30"/>
        <v>lien</v>
      </c>
    </row>
    <row r="1954" spans="1:12" ht="30" x14ac:dyDescent="0.25">
      <c r="A1954" s="3">
        <v>104039</v>
      </c>
      <c r="B1954" s="3">
        <v>104039</v>
      </c>
      <c r="C1954" s="3" t="s">
        <v>2393</v>
      </c>
      <c r="D1954" s="3" t="s">
        <v>2394</v>
      </c>
      <c r="E1954" s="3" t="s">
        <v>43</v>
      </c>
      <c r="F1954" s="3" t="s">
        <v>2177</v>
      </c>
      <c r="G1954" s="3" t="s">
        <v>2317</v>
      </c>
      <c r="H1954" s="3" t="s">
        <v>2179</v>
      </c>
      <c r="I1954" s="3" t="s">
        <v>2180</v>
      </c>
      <c r="J1954" s="3">
        <v>1</v>
      </c>
      <c r="K1954" s="3" t="s">
        <v>1418</v>
      </c>
      <c r="L1954" s="4" t="str">
        <f t="shared" si="30"/>
        <v>lien</v>
      </c>
    </row>
    <row r="1955" spans="1:12" ht="30" x14ac:dyDescent="0.25">
      <c r="A1955" s="3">
        <v>104771</v>
      </c>
      <c r="B1955" s="3">
        <v>104771</v>
      </c>
      <c r="C1955" s="3" t="s">
        <v>2395</v>
      </c>
      <c r="D1955" s="3" t="s">
        <v>2396</v>
      </c>
      <c r="E1955" s="3" t="s">
        <v>43</v>
      </c>
      <c r="F1955" s="3" t="s">
        <v>2177</v>
      </c>
      <c r="G1955" s="3" t="s">
        <v>2186</v>
      </c>
      <c r="H1955" s="3" t="s">
        <v>2179</v>
      </c>
      <c r="I1955" s="3" t="s">
        <v>2180</v>
      </c>
      <c r="J1955" s="3">
        <v>17</v>
      </c>
      <c r="K1955" s="3" t="s">
        <v>1418</v>
      </c>
      <c r="L1955" s="4" t="str">
        <f t="shared" si="30"/>
        <v>lien</v>
      </c>
    </row>
    <row r="1956" spans="1:12" x14ac:dyDescent="0.25">
      <c r="A1956" s="3">
        <v>104872</v>
      </c>
      <c r="B1956" s="3">
        <v>104872</v>
      </c>
      <c r="C1956" s="3" t="s">
        <v>2397</v>
      </c>
      <c r="D1956" s="3" t="s">
        <v>2398</v>
      </c>
      <c r="E1956" s="3" t="s">
        <v>43</v>
      </c>
      <c r="F1956" s="3" t="s">
        <v>2177</v>
      </c>
      <c r="G1956" s="3" t="s">
        <v>2317</v>
      </c>
      <c r="H1956" s="3" t="s">
        <v>2179</v>
      </c>
      <c r="I1956" s="3" t="s">
        <v>2180</v>
      </c>
      <c r="J1956" s="3">
        <v>5</v>
      </c>
      <c r="K1956" s="3" t="s">
        <v>44</v>
      </c>
      <c r="L1956" s="4" t="str">
        <f t="shared" si="30"/>
        <v>lien</v>
      </c>
    </row>
    <row r="1957" spans="1:12" ht="30" x14ac:dyDescent="0.25">
      <c r="A1957" s="3">
        <v>105237</v>
      </c>
      <c r="B1957" s="3">
        <v>105237</v>
      </c>
      <c r="C1957" s="3" t="s">
        <v>2399</v>
      </c>
      <c r="D1957" s="3" t="s">
        <v>2400</v>
      </c>
      <c r="E1957" s="3" t="s">
        <v>43</v>
      </c>
      <c r="F1957" s="3" t="s">
        <v>2177</v>
      </c>
      <c r="G1957" s="3" t="s">
        <v>2178</v>
      </c>
      <c r="H1957" s="3" t="s">
        <v>2179</v>
      </c>
      <c r="I1957" s="3" t="s">
        <v>2180</v>
      </c>
      <c r="J1957" s="3">
        <v>2</v>
      </c>
      <c r="K1957" s="3" t="s">
        <v>1418</v>
      </c>
      <c r="L1957" s="4" t="str">
        <f t="shared" si="30"/>
        <v>lien</v>
      </c>
    </row>
    <row r="1958" spans="1:12" x14ac:dyDescent="0.25">
      <c r="A1958" s="3">
        <v>105321</v>
      </c>
      <c r="B1958" s="3">
        <v>105321</v>
      </c>
      <c r="C1958" s="3" t="s">
        <v>2401</v>
      </c>
      <c r="D1958" s="3" t="s">
        <v>2402</v>
      </c>
      <c r="E1958" s="3" t="s">
        <v>43</v>
      </c>
      <c r="F1958" s="3" t="s">
        <v>2177</v>
      </c>
      <c r="G1958" s="3" t="s">
        <v>2317</v>
      </c>
      <c r="H1958" s="3" t="s">
        <v>2179</v>
      </c>
      <c r="I1958" s="3" t="s">
        <v>2180</v>
      </c>
      <c r="J1958" s="3">
        <v>7</v>
      </c>
      <c r="K1958" s="3" t="s">
        <v>44</v>
      </c>
      <c r="L1958" s="4" t="str">
        <f t="shared" si="30"/>
        <v>lien</v>
      </c>
    </row>
    <row r="1959" spans="1:12" x14ac:dyDescent="0.25">
      <c r="A1959" s="3">
        <v>105628</v>
      </c>
      <c r="B1959" s="3">
        <v>105628</v>
      </c>
      <c r="C1959" s="3" t="s">
        <v>2403</v>
      </c>
      <c r="D1959" s="3" t="s">
        <v>2404</v>
      </c>
      <c r="E1959" s="3" t="s">
        <v>43</v>
      </c>
      <c r="F1959" s="3" t="s">
        <v>2177</v>
      </c>
      <c r="G1959" s="3" t="s">
        <v>2199</v>
      </c>
      <c r="H1959" s="3" t="s">
        <v>2179</v>
      </c>
      <c r="I1959" s="3" t="s">
        <v>2180</v>
      </c>
      <c r="J1959" s="3">
        <v>1</v>
      </c>
      <c r="K1959" s="3" t="s">
        <v>44</v>
      </c>
      <c r="L1959" s="4" t="str">
        <f t="shared" si="30"/>
        <v>lien</v>
      </c>
    </row>
    <row r="1960" spans="1:12" x14ac:dyDescent="0.25">
      <c r="A1960" s="3">
        <v>105631</v>
      </c>
      <c r="B1960" s="3">
        <v>105631</v>
      </c>
      <c r="C1960" s="3" t="s">
        <v>2405</v>
      </c>
      <c r="D1960" s="3" t="s">
        <v>2406</v>
      </c>
      <c r="E1960" s="3" t="s">
        <v>43</v>
      </c>
      <c r="F1960" s="3" t="s">
        <v>2177</v>
      </c>
      <c r="G1960" s="3" t="s">
        <v>2199</v>
      </c>
      <c r="H1960" s="3" t="s">
        <v>2179</v>
      </c>
      <c r="I1960" s="3" t="s">
        <v>2180</v>
      </c>
      <c r="J1960" s="3">
        <v>3</v>
      </c>
      <c r="K1960" s="3" t="s">
        <v>44</v>
      </c>
      <c r="L1960" s="4" t="str">
        <f t="shared" si="30"/>
        <v>lien</v>
      </c>
    </row>
    <row r="1961" spans="1:12" x14ac:dyDescent="0.25">
      <c r="A1961" s="3">
        <v>105795</v>
      </c>
      <c r="B1961" s="3">
        <v>105795</v>
      </c>
      <c r="C1961" s="3" t="s">
        <v>2407</v>
      </c>
      <c r="D1961" s="3" t="s">
        <v>2408</v>
      </c>
      <c r="E1961" s="3" t="s">
        <v>43</v>
      </c>
      <c r="F1961" s="3" t="s">
        <v>2177</v>
      </c>
      <c r="G1961" s="3" t="s">
        <v>2186</v>
      </c>
      <c r="H1961" s="3" t="s">
        <v>2179</v>
      </c>
      <c r="I1961" s="3" t="s">
        <v>2180</v>
      </c>
      <c r="J1961" s="3">
        <v>1</v>
      </c>
      <c r="K1961" s="3" t="s">
        <v>44</v>
      </c>
      <c r="L1961" s="4" t="str">
        <f t="shared" si="30"/>
        <v>lien</v>
      </c>
    </row>
    <row r="1962" spans="1:12" x14ac:dyDescent="0.25">
      <c r="A1962" s="3">
        <v>105857</v>
      </c>
      <c r="B1962" s="3">
        <v>105857</v>
      </c>
      <c r="C1962" s="3" t="s">
        <v>2409</v>
      </c>
      <c r="D1962" s="3" t="s">
        <v>2410</v>
      </c>
      <c r="E1962" s="3" t="s">
        <v>43</v>
      </c>
      <c r="F1962" s="3" t="s">
        <v>2177</v>
      </c>
      <c r="G1962" s="3" t="s">
        <v>2224</v>
      </c>
      <c r="H1962" s="3" t="s">
        <v>2179</v>
      </c>
      <c r="I1962" s="3" t="s">
        <v>2180</v>
      </c>
      <c r="J1962" s="3">
        <v>9</v>
      </c>
      <c r="K1962" s="3" t="s">
        <v>49</v>
      </c>
      <c r="L1962" s="4" t="str">
        <f t="shared" si="30"/>
        <v>lien</v>
      </c>
    </row>
    <row r="1963" spans="1:12" ht="30" x14ac:dyDescent="0.25">
      <c r="A1963" s="3">
        <v>105871</v>
      </c>
      <c r="B1963" s="3">
        <v>105871</v>
      </c>
      <c r="C1963" s="3" t="s">
        <v>2411</v>
      </c>
      <c r="E1963" s="3" t="s">
        <v>43</v>
      </c>
      <c r="F1963" s="3" t="s">
        <v>2177</v>
      </c>
      <c r="G1963" s="3" t="s">
        <v>2186</v>
      </c>
      <c r="H1963" s="3" t="s">
        <v>2179</v>
      </c>
      <c r="I1963" s="3" t="s">
        <v>2180</v>
      </c>
      <c r="J1963" s="3">
        <v>1</v>
      </c>
      <c r="K1963" s="3" t="s">
        <v>1418</v>
      </c>
      <c r="L1963" s="4" t="str">
        <f t="shared" si="30"/>
        <v>lien</v>
      </c>
    </row>
    <row r="1964" spans="1:12" x14ac:dyDescent="0.25">
      <c r="A1964" s="3">
        <v>105979</v>
      </c>
      <c r="B1964" s="3">
        <v>105979</v>
      </c>
      <c r="C1964" s="3" t="s">
        <v>2412</v>
      </c>
      <c r="D1964" s="3" t="s">
        <v>2413</v>
      </c>
      <c r="E1964" s="3" t="s">
        <v>43</v>
      </c>
      <c r="F1964" s="3" t="s">
        <v>2177</v>
      </c>
      <c r="G1964" s="3" t="s">
        <v>2414</v>
      </c>
      <c r="H1964" s="3" t="s">
        <v>2179</v>
      </c>
      <c r="I1964" s="3" t="s">
        <v>2180</v>
      </c>
      <c r="J1964" s="3">
        <v>8</v>
      </c>
      <c r="K1964" s="3" t="s">
        <v>44</v>
      </c>
      <c r="L1964" s="4" t="str">
        <f t="shared" si="30"/>
        <v>lien</v>
      </c>
    </row>
    <row r="1965" spans="1:12" x14ac:dyDescent="0.25">
      <c r="A1965" s="3">
        <v>105980</v>
      </c>
      <c r="B1965" s="3">
        <v>105980</v>
      </c>
      <c r="C1965" s="3" t="s">
        <v>2415</v>
      </c>
      <c r="D1965" s="3" t="s">
        <v>2416</v>
      </c>
      <c r="E1965" s="3" t="s">
        <v>43</v>
      </c>
      <c r="F1965" s="3" t="s">
        <v>2177</v>
      </c>
      <c r="G1965" s="3" t="s">
        <v>2414</v>
      </c>
      <c r="H1965" s="3" t="s">
        <v>2179</v>
      </c>
      <c r="I1965" s="3" t="s">
        <v>2180</v>
      </c>
      <c r="J1965" s="3">
        <v>9</v>
      </c>
      <c r="K1965" s="3" t="s">
        <v>49</v>
      </c>
      <c r="L1965" s="4" t="str">
        <f t="shared" si="30"/>
        <v>lien</v>
      </c>
    </row>
    <row r="1966" spans="1:12" ht="30" x14ac:dyDescent="0.25">
      <c r="A1966" s="3">
        <v>106104</v>
      </c>
      <c r="B1966" s="3">
        <v>106104</v>
      </c>
      <c r="C1966" s="3" t="s">
        <v>2417</v>
      </c>
      <c r="D1966" s="3" t="s">
        <v>2418</v>
      </c>
      <c r="E1966" s="3" t="s">
        <v>43</v>
      </c>
      <c r="F1966" s="3" t="s">
        <v>2177</v>
      </c>
      <c r="G1966" s="3" t="s">
        <v>2202</v>
      </c>
      <c r="H1966" s="3" t="s">
        <v>2179</v>
      </c>
      <c r="I1966" s="3" t="s">
        <v>2180</v>
      </c>
      <c r="J1966" s="3">
        <v>3</v>
      </c>
      <c r="K1966" s="3" t="s">
        <v>1418</v>
      </c>
      <c r="L1966" s="4" t="str">
        <f t="shared" si="30"/>
        <v>lien</v>
      </c>
    </row>
    <row r="1967" spans="1:12" x14ac:dyDescent="0.25">
      <c r="A1967" s="3">
        <v>106361</v>
      </c>
      <c r="B1967" s="3">
        <v>106361</v>
      </c>
      <c r="C1967" s="3" t="s">
        <v>2419</v>
      </c>
      <c r="D1967" s="3" t="s">
        <v>2420</v>
      </c>
      <c r="E1967" s="3" t="s">
        <v>43</v>
      </c>
      <c r="F1967" s="3" t="s">
        <v>2177</v>
      </c>
      <c r="G1967" s="3" t="s">
        <v>2189</v>
      </c>
      <c r="H1967" s="3" t="s">
        <v>2179</v>
      </c>
      <c r="I1967" s="3" t="s">
        <v>2180</v>
      </c>
      <c r="J1967" s="3">
        <v>1</v>
      </c>
      <c r="K1967" s="3" t="s">
        <v>49</v>
      </c>
      <c r="L1967" s="4" t="str">
        <f t="shared" si="30"/>
        <v>lien</v>
      </c>
    </row>
    <row r="1968" spans="1:12" x14ac:dyDescent="0.25">
      <c r="A1968" s="3">
        <v>106565</v>
      </c>
      <c r="B1968" s="3">
        <v>106565</v>
      </c>
      <c r="C1968" s="3" t="s">
        <v>2421</v>
      </c>
      <c r="D1968" s="3" t="s">
        <v>2422</v>
      </c>
      <c r="E1968" s="3" t="s">
        <v>43</v>
      </c>
      <c r="F1968" s="3" t="s">
        <v>2177</v>
      </c>
      <c r="G1968" s="3" t="s">
        <v>2265</v>
      </c>
      <c r="H1968" s="3" t="s">
        <v>2179</v>
      </c>
      <c r="I1968" s="3" t="s">
        <v>2180</v>
      </c>
      <c r="J1968" s="3">
        <v>1</v>
      </c>
      <c r="K1968" s="3" t="s">
        <v>44</v>
      </c>
      <c r="L1968" s="4" t="str">
        <f t="shared" si="30"/>
        <v>lien</v>
      </c>
    </row>
    <row r="1969" spans="1:12" x14ac:dyDescent="0.25">
      <c r="A1969" s="3">
        <v>106571</v>
      </c>
      <c r="B1969" s="3">
        <v>106571</v>
      </c>
      <c r="C1969" s="3" t="s">
        <v>2423</v>
      </c>
      <c r="D1969" s="3" t="s">
        <v>2424</v>
      </c>
      <c r="E1969" s="3" t="s">
        <v>43</v>
      </c>
      <c r="F1969" s="3" t="s">
        <v>2177</v>
      </c>
      <c r="G1969" s="3" t="s">
        <v>2265</v>
      </c>
      <c r="H1969" s="3" t="s">
        <v>2179</v>
      </c>
      <c r="I1969" s="3" t="s">
        <v>2180</v>
      </c>
      <c r="J1969" s="3">
        <v>8</v>
      </c>
      <c r="K1969" s="3" t="s">
        <v>49</v>
      </c>
      <c r="L1969" s="4" t="str">
        <f t="shared" si="30"/>
        <v>lien</v>
      </c>
    </row>
    <row r="1970" spans="1:12" ht="30" x14ac:dyDescent="0.25">
      <c r="A1970" s="3">
        <v>106588</v>
      </c>
      <c r="B1970" s="3">
        <v>106588</v>
      </c>
      <c r="C1970" s="3" t="s">
        <v>2425</v>
      </c>
      <c r="D1970" s="3" t="s">
        <v>2426</v>
      </c>
      <c r="E1970" s="3" t="s">
        <v>43</v>
      </c>
      <c r="F1970" s="3" t="s">
        <v>2177</v>
      </c>
      <c r="G1970" s="3" t="s">
        <v>2265</v>
      </c>
      <c r="H1970" s="3" t="s">
        <v>2179</v>
      </c>
      <c r="I1970" s="3" t="s">
        <v>2180</v>
      </c>
      <c r="J1970" s="3">
        <v>2</v>
      </c>
      <c r="K1970" s="3" t="s">
        <v>1418</v>
      </c>
      <c r="L1970" s="4" t="str">
        <f t="shared" si="30"/>
        <v>lien</v>
      </c>
    </row>
    <row r="1971" spans="1:12" x14ac:dyDescent="0.25">
      <c r="A1971" s="3">
        <v>106761</v>
      </c>
      <c r="B1971" s="3">
        <v>106761</v>
      </c>
      <c r="C1971" s="3" t="s">
        <v>2427</v>
      </c>
      <c r="D1971" s="3" t="s">
        <v>2428</v>
      </c>
      <c r="E1971" s="3" t="s">
        <v>43</v>
      </c>
      <c r="F1971" s="3" t="s">
        <v>2177</v>
      </c>
      <c r="G1971" s="3" t="s">
        <v>2199</v>
      </c>
      <c r="H1971" s="3" t="s">
        <v>2179</v>
      </c>
      <c r="I1971" s="3" t="s">
        <v>2180</v>
      </c>
      <c r="J1971" s="3">
        <v>1</v>
      </c>
      <c r="K1971" s="3" t="s">
        <v>44</v>
      </c>
      <c r="L1971" s="4" t="str">
        <f t="shared" si="30"/>
        <v>lien</v>
      </c>
    </row>
    <row r="1972" spans="1:12" x14ac:dyDescent="0.25">
      <c r="A1972" s="3">
        <v>107575</v>
      </c>
      <c r="B1972" s="3">
        <v>107575</v>
      </c>
      <c r="C1972" s="3" t="s">
        <v>2429</v>
      </c>
      <c r="D1972" s="3" t="s">
        <v>2430</v>
      </c>
      <c r="E1972" s="3" t="s">
        <v>43</v>
      </c>
      <c r="F1972" s="3" t="s">
        <v>2177</v>
      </c>
      <c r="G1972" s="3" t="s">
        <v>2178</v>
      </c>
      <c r="H1972" s="3" t="s">
        <v>2179</v>
      </c>
      <c r="I1972" s="3" t="s">
        <v>2180</v>
      </c>
      <c r="J1972" s="3">
        <v>1</v>
      </c>
      <c r="K1972" s="3" t="s">
        <v>49</v>
      </c>
      <c r="L1972" s="4" t="str">
        <f t="shared" si="30"/>
        <v>lien</v>
      </c>
    </row>
    <row r="1973" spans="1:12" ht="30" x14ac:dyDescent="0.25">
      <c r="A1973" s="3">
        <v>107838</v>
      </c>
      <c r="B1973" s="3">
        <v>107838</v>
      </c>
      <c r="C1973" s="3" t="s">
        <v>2431</v>
      </c>
      <c r="D1973" s="3" t="s">
        <v>2432</v>
      </c>
      <c r="E1973" s="3" t="s">
        <v>43</v>
      </c>
      <c r="F1973" s="3" t="s">
        <v>2177</v>
      </c>
      <c r="G1973" s="3" t="s">
        <v>2183</v>
      </c>
      <c r="H1973" s="3" t="s">
        <v>2179</v>
      </c>
      <c r="I1973" s="3" t="s">
        <v>2180</v>
      </c>
      <c r="J1973" s="3">
        <v>2</v>
      </c>
      <c r="K1973" s="3" t="s">
        <v>1418</v>
      </c>
      <c r="L1973" s="4" t="str">
        <f t="shared" si="30"/>
        <v>lien</v>
      </c>
    </row>
    <row r="1974" spans="1:12" ht="30" x14ac:dyDescent="0.25">
      <c r="A1974" s="3">
        <v>108628</v>
      </c>
      <c r="B1974" s="3">
        <v>108628</v>
      </c>
      <c r="C1974" s="3" t="s">
        <v>2433</v>
      </c>
      <c r="D1974" s="3" t="s">
        <v>2434</v>
      </c>
      <c r="E1974" s="3" t="s">
        <v>43</v>
      </c>
      <c r="F1974" s="3" t="s">
        <v>2177</v>
      </c>
      <c r="G1974" s="3" t="s">
        <v>2202</v>
      </c>
      <c r="H1974" s="3" t="s">
        <v>2179</v>
      </c>
      <c r="I1974" s="3" t="s">
        <v>2180</v>
      </c>
      <c r="J1974" s="3">
        <v>33</v>
      </c>
      <c r="K1974" s="3" t="s">
        <v>1418</v>
      </c>
      <c r="L1974" s="4" t="str">
        <f t="shared" si="30"/>
        <v>lien</v>
      </c>
    </row>
    <row r="1975" spans="1:12" x14ac:dyDescent="0.25">
      <c r="A1975" s="3">
        <v>108644</v>
      </c>
      <c r="B1975" s="3">
        <v>108644</v>
      </c>
      <c r="C1975" s="3" t="s">
        <v>2435</v>
      </c>
      <c r="D1975" s="3" t="s">
        <v>2436</v>
      </c>
      <c r="E1975" s="3" t="s">
        <v>43</v>
      </c>
      <c r="F1975" s="3" t="s">
        <v>2177</v>
      </c>
      <c r="G1975" s="3" t="s">
        <v>2317</v>
      </c>
      <c r="H1975" s="3" t="s">
        <v>2179</v>
      </c>
      <c r="I1975" s="3" t="s">
        <v>2180</v>
      </c>
      <c r="J1975" s="3">
        <v>2</v>
      </c>
      <c r="K1975" s="3" t="s">
        <v>1450</v>
      </c>
      <c r="L1975" s="4" t="str">
        <f t="shared" si="30"/>
        <v>lien</v>
      </c>
    </row>
    <row r="1976" spans="1:12" x14ac:dyDescent="0.25">
      <c r="A1976" s="3">
        <v>108680</v>
      </c>
      <c r="B1976" s="3">
        <v>108680</v>
      </c>
      <c r="C1976" s="3" t="s">
        <v>2437</v>
      </c>
      <c r="D1976" s="3" t="s">
        <v>2438</v>
      </c>
      <c r="E1976" s="3" t="s">
        <v>43</v>
      </c>
      <c r="F1976" s="3" t="s">
        <v>2177</v>
      </c>
      <c r="G1976" s="3" t="s">
        <v>2202</v>
      </c>
      <c r="H1976" s="3" t="s">
        <v>2179</v>
      </c>
      <c r="I1976" s="3" t="s">
        <v>2180</v>
      </c>
      <c r="J1976" s="3">
        <v>56</v>
      </c>
      <c r="K1976" s="3" t="s">
        <v>44</v>
      </c>
      <c r="L1976" s="4" t="str">
        <f t="shared" si="30"/>
        <v>lien</v>
      </c>
    </row>
    <row r="1977" spans="1:12" ht="30" x14ac:dyDescent="0.25">
      <c r="A1977" s="3">
        <v>108841</v>
      </c>
      <c r="B1977" s="3">
        <v>108841</v>
      </c>
      <c r="C1977" s="3" t="s">
        <v>2439</v>
      </c>
      <c r="E1977" s="3" t="s">
        <v>43</v>
      </c>
      <c r="F1977" s="3" t="s">
        <v>2177</v>
      </c>
      <c r="G1977" s="3" t="s">
        <v>2202</v>
      </c>
      <c r="H1977" s="3" t="s">
        <v>2179</v>
      </c>
      <c r="I1977" s="3" t="s">
        <v>2180</v>
      </c>
      <c r="J1977" s="3">
        <v>17</v>
      </c>
      <c r="K1977" s="3" t="s">
        <v>1418</v>
      </c>
      <c r="L1977" s="4" t="str">
        <f t="shared" si="30"/>
        <v>lien</v>
      </c>
    </row>
    <row r="1978" spans="1:12" x14ac:dyDescent="0.25">
      <c r="A1978" s="3">
        <v>109013</v>
      </c>
      <c r="B1978" s="3">
        <v>109013</v>
      </c>
      <c r="C1978" s="3" t="s">
        <v>2440</v>
      </c>
      <c r="D1978" s="3" t="s">
        <v>2441</v>
      </c>
      <c r="E1978" s="3" t="s">
        <v>43</v>
      </c>
      <c r="F1978" s="3" t="s">
        <v>2177</v>
      </c>
      <c r="G1978" s="3" t="s">
        <v>2272</v>
      </c>
      <c r="H1978" s="3" t="s">
        <v>2179</v>
      </c>
      <c r="I1978" s="3" t="s">
        <v>2180</v>
      </c>
      <c r="J1978" s="3">
        <v>1</v>
      </c>
      <c r="K1978" s="3" t="s">
        <v>44</v>
      </c>
      <c r="L1978" s="4" t="str">
        <f t="shared" si="30"/>
        <v>lien</v>
      </c>
    </row>
    <row r="1979" spans="1:12" x14ac:dyDescent="0.25">
      <c r="A1979" s="3">
        <v>109263</v>
      </c>
      <c r="B1979" s="3">
        <v>109263</v>
      </c>
      <c r="C1979" s="3" t="s">
        <v>2442</v>
      </c>
      <c r="D1979" s="3" t="s">
        <v>2443</v>
      </c>
      <c r="E1979" s="3" t="s">
        <v>43</v>
      </c>
      <c r="F1979" s="3" t="s">
        <v>2177</v>
      </c>
      <c r="G1979" s="3" t="s">
        <v>2192</v>
      </c>
      <c r="H1979" s="3" t="s">
        <v>2179</v>
      </c>
      <c r="I1979" s="3" t="s">
        <v>2180</v>
      </c>
      <c r="J1979" s="3">
        <v>1</v>
      </c>
      <c r="K1979" s="3" t="s">
        <v>49</v>
      </c>
      <c r="L1979" s="4" t="str">
        <f t="shared" si="30"/>
        <v>lien</v>
      </c>
    </row>
    <row r="1980" spans="1:12" x14ac:dyDescent="0.25">
      <c r="A1980" s="3">
        <v>109516</v>
      </c>
      <c r="B1980" s="3">
        <v>109516</v>
      </c>
      <c r="C1980" s="3" t="s">
        <v>2444</v>
      </c>
      <c r="D1980" s="3" t="s">
        <v>2445</v>
      </c>
      <c r="E1980" s="3" t="s">
        <v>43</v>
      </c>
      <c r="F1980" s="3" t="s">
        <v>2177</v>
      </c>
      <c r="G1980" s="3" t="s">
        <v>2317</v>
      </c>
      <c r="H1980" s="3" t="s">
        <v>2179</v>
      </c>
      <c r="I1980" s="3" t="s">
        <v>2180</v>
      </c>
      <c r="J1980" s="3">
        <v>2</v>
      </c>
      <c r="K1980" s="3" t="s">
        <v>44</v>
      </c>
      <c r="L1980" s="4" t="str">
        <f t="shared" si="30"/>
        <v>lien</v>
      </c>
    </row>
    <row r="1981" spans="1:12" x14ac:dyDescent="0.25">
      <c r="A1981" s="3">
        <v>109600</v>
      </c>
      <c r="B1981" s="3">
        <v>109600</v>
      </c>
      <c r="C1981" s="3" t="s">
        <v>2446</v>
      </c>
      <c r="D1981" s="3" t="s">
        <v>2447</v>
      </c>
      <c r="E1981" s="3" t="s">
        <v>43</v>
      </c>
      <c r="F1981" s="3" t="s">
        <v>2177</v>
      </c>
      <c r="G1981" s="3" t="s">
        <v>2289</v>
      </c>
      <c r="H1981" s="3" t="s">
        <v>2179</v>
      </c>
      <c r="I1981" s="3" t="s">
        <v>2180</v>
      </c>
      <c r="J1981" s="3">
        <v>7</v>
      </c>
      <c r="K1981" s="3" t="s">
        <v>49</v>
      </c>
      <c r="L1981" s="4" t="str">
        <f t="shared" si="30"/>
        <v>lien</v>
      </c>
    </row>
    <row r="1982" spans="1:12" x14ac:dyDescent="0.25">
      <c r="A1982" s="3">
        <v>109614</v>
      </c>
      <c r="B1982" s="3">
        <v>109614</v>
      </c>
      <c r="C1982" s="3" t="s">
        <v>2448</v>
      </c>
      <c r="D1982" s="3" t="s">
        <v>2449</v>
      </c>
      <c r="E1982" s="3" t="s">
        <v>43</v>
      </c>
      <c r="F1982" s="3" t="s">
        <v>2177</v>
      </c>
      <c r="G1982" s="3" t="s">
        <v>2289</v>
      </c>
      <c r="H1982" s="3" t="s">
        <v>2179</v>
      </c>
      <c r="I1982" s="3" t="s">
        <v>2180</v>
      </c>
      <c r="J1982" s="3">
        <v>6</v>
      </c>
      <c r="K1982" s="3" t="s">
        <v>49</v>
      </c>
      <c r="L1982" s="4" t="str">
        <f t="shared" si="30"/>
        <v>lien</v>
      </c>
    </row>
    <row r="1983" spans="1:12" ht="30" x14ac:dyDescent="0.25">
      <c r="A1983" s="3">
        <v>111272</v>
      </c>
      <c r="B1983" s="3">
        <v>111272</v>
      </c>
      <c r="C1983" s="3" t="s">
        <v>2450</v>
      </c>
      <c r="D1983" s="3" t="s">
        <v>2451</v>
      </c>
      <c r="E1983" s="3" t="s">
        <v>43</v>
      </c>
      <c r="F1983" s="3" t="s">
        <v>2177</v>
      </c>
      <c r="G1983" s="3" t="s">
        <v>2317</v>
      </c>
      <c r="H1983" s="3" t="s">
        <v>2179</v>
      </c>
      <c r="I1983" s="3" t="s">
        <v>2180</v>
      </c>
      <c r="J1983" s="3">
        <v>2</v>
      </c>
      <c r="K1983" s="3" t="s">
        <v>1418</v>
      </c>
      <c r="L1983" s="4" t="str">
        <f t="shared" si="30"/>
        <v>lien</v>
      </c>
    </row>
    <row r="1984" spans="1:12" x14ac:dyDescent="0.25">
      <c r="A1984" s="3">
        <v>111837</v>
      </c>
      <c r="B1984" s="3">
        <v>111837</v>
      </c>
      <c r="C1984" s="3" t="s">
        <v>2452</v>
      </c>
      <c r="D1984" s="3" t="s">
        <v>2453</v>
      </c>
      <c r="E1984" s="3" t="s">
        <v>43</v>
      </c>
      <c r="F1984" s="3" t="s">
        <v>2177</v>
      </c>
      <c r="G1984" s="3" t="s">
        <v>2454</v>
      </c>
      <c r="H1984" s="3" t="s">
        <v>2179</v>
      </c>
      <c r="I1984" s="3" t="s">
        <v>2180</v>
      </c>
      <c r="J1984" s="3">
        <v>2</v>
      </c>
      <c r="K1984" s="3" t="s">
        <v>44</v>
      </c>
      <c r="L1984" s="4" t="str">
        <f t="shared" si="30"/>
        <v>lien</v>
      </c>
    </row>
    <row r="1985" spans="1:12" ht="30" x14ac:dyDescent="0.25">
      <c r="A1985" s="3">
        <v>111924</v>
      </c>
      <c r="B1985" s="3">
        <v>111924</v>
      </c>
      <c r="C1985" s="3" t="s">
        <v>2455</v>
      </c>
      <c r="D1985" s="3" t="s">
        <v>2456</v>
      </c>
      <c r="E1985" s="3" t="s">
        <v>43</v>
      </c>
      <c r="F1985" s="3" t="s">
        <v>2177</v>
      </c>
      <c r="G1985" s="3" t="s">
        <v>2457</v>
      </c>
      <c r="H1985" s="3" t="s">
        <v>2179</v>
      </c>
      <c r="I1985" s="3" t="s">
        <v>2180</v>
      </c>
      <c r="J1985" s="3">
        <v>7</v>
      </c>
      <c r="K1985" s="3" t="s">
        <v>1418</v>
      </c>
      <c r="L1985" s="4" t="str">
        <f t="shared" si="30"/>
        <v>lien</v>
      </c>
    </row>
    <row r="1986" spans="1:12" ht="30" x14ac:dyDescent="0.25">
      <c r="A1986" s="3">
        <v>112467</v>
      </c>
      <c r="B1986" s="3">
        <v>112467</v>
      </c>
      <c r="C1986" s="3" t="s">
        <v>2458</v>
      </c>
      <c r="D1986" s="3" t="s">
        <v>2459</v>
      </c>
      <c r="E1986" s="3" t="s">
        <v>43</v>
      </c>
      <c r="F1986" s="3" t="s">
        <v>2177</v>
      </c>
      <c r="G1986" s="3" t="s">
        <v>2460</v>
      </c>
      <c r="H1986" s="3" t="s">
        <v>2179</v>
      </c>
      <c r="I1986" s="3" t="s">
        <v>2180</v>
      </c>
      <c r="J1986" s="3">
        <v>1</v>
      </c>
      <c r="K1986" s="3" t="s">
        <v>49</v>
      </c>
      <c r="L1986" s="4" t="str">
        <f t="shared" si="30"/>
        <v>lien</v>
      </c>
    </row>
    <row r="1987" spans="1:12" x14ac:dyDescent="0.25">
      <c r="A1987" s="3">
        <v>112536</v>
      </c>
      <c r="B1987" s="3">
        <v>112536</v>
      </c>
      <c r="C1987" s="3" t="s">
        <v>2461</v>
      </c>
      <c r="D1987" s="3" t="s">
        <v>2462</v>
      </c>
      <c r="E1987" s="3" t="s">
        <v>43</v>
      </c>
      <c r="F1987" s="3" t="s">
        <v>2177</v>
      </c>
      <c r="G1987" s="3" t="s">
        <v>2463</v>
      </c>
      <c r="H1987" s="3" t="s">
        <v>2179</v>
      </c>
      <c r="I1987" s="3" t="s">
        <v>2180</v>
      </c>
      <c r="J1987" s="3">
        <v>2</v>
      </c>
      <c r="K1987" s="3" t="s">
        <v>49</v>
      </c>
      <c r="L1987" s="4" t="str">
        <f t="shared" ref="L1987:L2050" si="31">HYPERLINK(CONCATENATE("https://biodiversite.parc-naturel-normandie-maine.fr/espece/",B1987),"lien")</f>
        <v>lien</v>
      </c>
    </row>
    <row r="1988" spans="1:12" ht="30" x14ac:dyDescent="0.25">
      <c r="A1988" s="3">
        <v>112560</v>
      </c>
      <c r="B1988" s="3">
        <v>112560</v>
      </c>
      <c r="C1988" s="3" t="s">
        <v>2464</v>
      </c>
      <c r="D1988" s="3" t="s">
        <v>2465</v>
      </c>
      <c r="E1988" s="3" t="s">
        <v>43</v>
      </c>
      <c r="F1988" s="3" t="s">
        <v>2177</v>
      </c>
      <c r="G1988" s="3" t="s">
        <v>2317</v>
      </c>
      <c r="H1988" s="3" t="s">
        <v>2179</v>
      </c>
      <c r="I1988" s="3" t="s">
        <v>2180</v>
      </c>
      <c r="J1988" s="3">
        <v>19</v>
      </c>
      <c r="K1988" s="3" t="s">
        <v>1418</v>
      </c>
      <c r="L1988" s="4" t="str">
        <f t="shared" si="31"/>
        <v>lien</v>
      </c>
    </row>
    <row r="1989" spans="1:12" x14ac:dyDescent="0.25">
      <c r="A1989" s="3">
        <v>112853</v>
      </c>
      <c r="B1989" s="3">
        <v>112853</v>
      </c>
      <c r="C1989" s="3" t="s">
        <v>2466</v>
      </c>
      <c r="D1989" s="3" t="s">
        <v>2467</v>
      </c>
      <c r="E1989" s="3" t="s">
        <v>43</v>
      </c>
      <c r="F1989" s="3" t="s">
        <v>2177</v>
      </c>
      <c r="G1989" s="3" t="s">
        <v>2224</v>
      </c>
      <c r="H1989" s="3" t="s">
        <v>2179</v>
      </c>
      <c r="I1989" s="3" t="s">
        <v>2180</v>
      </c>
      <c r="J1989" s="3">
        <v>1</v>
      </c>
      <c r="K1989" s="3" t="s">
        <v>44</v>
      </c>
      <c r="L1989" s="4" t="str">
        <f t="shared" si="31"/>
        <v>lien</v>
      </c>
    </row>
    <row r="1990" spans="1:12" x14ac:dyDescent="0.25">
      <c r="A1990" s="3">
        <v>112853</v>
      </c>
      <c r="B1990" s="3">
        <v>112875</v>
      </c>
      <c r="C1990" s="3" t="s">
        <v>2466</v>
      </c>
      <c r="D1990" s="3" t="s">
        <v>2467</v>
      </c>
      <c r="E1990" s="3" t="s">
        <v>43</v>
      </c>
      <c r="F1990" s="3" t="s">
        <v>2177</v>
      </c>
      <c r="G1990" s="3" t="s">
        <v>2224</v>
      </c>
      <c r="H1990" s="3" t="s">
        <v>2179</v>
      </c>
      <c r="I1990" s="3" t="s">
        <v>2180</v>
      </c>
      <c r="J1990" s="3">
        <v>1</v>
      </c>
      <c r="L1990" s="4" t="str">
        <f t="shared" si="31"/>
        <v>lien</v>
      </c>
    </row>
    <row r="1991" spans="1:12" ht="30" x14ac:dyDescent="0.25">
      <c r="A1991" s="3">
        <v>113247</v>
      </c>
      <c r="B1991" s="3">
        <v>113247</v>
      </c>
      <c r="C1991" s="3" t="s">
        <v>2468</v>
      </c>
      <c r="E1991" s="3" t="s">
        <v>43</v>
      </c>
      <c r="F1991" s="3" t="s">
        <v>2177</v>
      </c>
      <c r="G1991" s="3" t="s">
        <v>2469</v>
      </c>
      <c r="H1991" s="3" t="s">
        <v>2179</v>
      </c>
      <c r="I1991" s="3" t="s">
        <v>2180</v>
      </c>
      <c r="J1991" s="3">
        <v>1</v>
      </c>
      <c r="K1991" s="3" t="s">
        <v>1418</v>
      </c>
      <c r="L1991" s="4" t="str">
        <f t="shared" si="31"/>
        <v>lien</v>
      </c>
    </row>
    <row r="1992" spans="1:12" x14ac:dyDescent="0.25">
      <c r="A1992" s="3">
        <v>113294</v>
      </c>
      <c r="B1992" s="3">
        <v>113294</v>
      </c>
      <c r="C1992" s="3" t="s">
        <v>2470</v>
      </c>
      <c r="D1992" s="3" t="s">
        <v>2471</v>
      </c>
      <c r="E1992" s="3" t="s">
        <v>43</v>
      </c>
      <c r="F1992" s="3" t="s">
        <v>2177</v>
      </c>
      <c r="G1992" s="3" t="s">
        <v>2317</v>
      </c>
      <c r="H1992" s="3" t="s">
        <v>2179</v>
      </c>
      <c r="I1992" s="3" t="s">
        <v>2180</v>
      </c>
      <c r="J1992" s="3">
        <v>1</v>
      </c>
      <c r="K1992" s="3" t="s">
        <v>44</v>
      </c>
      <c r="L1992" s="4" t="str">
        <f t="shared" si="31"/>
        <v>lien</v>
      </c>
    </row>
    <row r="1993" spans="1:12" x14ac:dyDescent="0.25">
      <c r="A1993" s="3">
        <v>113361</v>
      </c>
      <c r="B1993" s="3">
        <v>113361</v>
      </c>
      <c r="C1993" s="3" t="s">
        <v>2472</v>
      </c>
      <c r="D1993" s="3" t="s">
        <v>2473</v>
      </c>
      <c r="E1993" s="3" t="s">
        <v>43</v>
      </c>
      <c r="F1993" s="3" t="s">
        <v>2177</v>
      </c>
      <c r="G1993" s="3" t="s">
        <v>2186</v>
      </c>
      <c r="H1993" s="3" t="s">
        <v>2179</v>
      </c>
      <c r="I1993" s="3" t="s">
        <v>2180</v>
      </c>
      <c r="J1993" s="3">
        <v>4</v>
      </c>
      <c r="K1993" s="3" t="s">
        <v>44</v>
      </c>
      <c r="L1993" s="4" t="str">
        <f t="shared" si="31"/>
        <v>lien</v>
      </c>
    </row>
    <row r="1994" spans="1:12" x14ac:dyDescent="0.25">
      <c r="A1994" s="3">
        <v>113810</v>
      </c>
      <c r="B1994" s="3">
        <v>113810</v>
      </c>
      <c r="C1994" s="3" t="s">
        <v>2474</v>
      </c>
      <c r="D1994" s="3" t="s">
        <v>2475</v>
      </c>
      <c r="E1994" s="3" t="s">
        <v>43</v>
      </c>
      <c r="F1994" s="3" t="s">
        <v>2177</v>
      </c>
      <c r="G1994" s="3" t="s">
        <v>2317</v>
      </c>
      <c r="H1994" s="3" t="s">
        <v>2179</v>
      </c>
      <c r="I1994" s="3" t="s">
        <v>2180</v>
      </c>
      <c r="J1994" s="3">
        <v>1</v>
      </c>
      <c r="K1994" s="3" t="s">
        <v>44</v>
      </c>
      <c r="L1994" s="4" t="str">
        <f t="shared" si="31"/>
        <v>lien</v>
      </c>
    </row>
    <row r="1995" spans="1:12" x14ac:dyDescent="0.25">
      <c r="A1995" s="3">
        <v>113914</v>
      </c>
      <c r="B1995" s="3">
        <v>113914</v>
      </c>
      <c r="C1995" s="3" t="s">
        <v>2476</v>
      </c>
      <c r="D1995" s="3" t="s">
        <v>2477</v>
      </c>
      <c r="E1995" s="3" t="s">
        <v>43</v>
      </c>
      <c r="F1995" s="3" t="s">
        <v>2177</v>
      </c>
      <c r="G1995" s="3" t="s">
        <v>2317</v>
      </c>
      <c r="H1995" s="3" t="s">
        <v>2179</v>
      </c>
      <c r="I1995" s="3" t="s">
        <v>2180</v>
      </c>
      <c r="J1995" s="3">
        <v>1</v>
      </c>
      <c r="K1995" s="3" t="s">
        <v>44</v>
      </c>
      <c r="L1995" s="4" t="str">
        <f t="shared" si="31"/>
        <v>lien</v>
      </c>
    </row>
    <row r="1996" spans="1:12" x14ac:dyDescent="0.25">
      <c r="A1996" s="3">
        <v>113975</v>
      </c>
      <c r="B1996" s="3">
        <v>113975</v>
      </c>
      <c r="C1996" s="3" t="s">
        <v>2478</v>
      </c>
      <c r="D1996" s="3" t="s">
        <v>2479</v>
      </c>
      <c r="E1996" s="3" t="s">
        <v>43</v>
      </c>
      <c r="F1996" s="3" t="s">
        <v>2177</v>
      </c>
      <c r="G1996" s="3" t="s">
        <v>2317</v>
      </c>
      <c r="H1996" s="3" t="s">
        <v>2179</v>
      </c>
      <c r="I1996" s="3" t="s">
        <v>2180</v>
      </c>
      <c r="J1996" s="3">
        <v>15</v>
      </c>
      <c r="K1996" s="3" t="s">
        <v>44</v>
      </c>
      <c r="L1996" s="4" t="str">
        <f t="shared" si="31"/>
        <v>lien</v>
      </c>
    </row>
    <row r="1997" spans="1:12" x14ac:dyDescent="0.25">
      <c r="A1997" s="3">
        <v>113994</v>
      </c>
      <c r="B1997" s="3">
        <v>113994</v>
      </c>
      <c r="C1997" s="3" t="s">
        <v>2480</v>
      </c>
      <c r="D1997" s="3" t="s">
        <v>2481</v>
      </c>
      <c r="E1997" s="3" t="s">
        <v>43</v>
      </c>
      <c r="F1997" s="3" t="s">
        <v>2177</v>
      </c>
      <c r="G1997" s="3" t="s">
        <v>2317</v>
      </c>
      <c r="H1997" s="3" t="s">
        <v>2179</v>
      </c>
      <c r="I1997" s="3" t="s">
        <v>2180</v>
      </c>
      <c r="J1997" s="3">
        <v>1</v>
      </c>
      <c r="K1997" s="3" t="s">
        <v>44</v>
      </c>
      <c r="L1997" s="4" t="str">
        <f t="shared" si="31"/>
        <v>lien</v>
      </c>
    </row>
    <row r="1998" spans="1:12" x14ac:dyDescent="0.25">
      <c r="A1998" s="3">
        <v>114545</v>
      </c>
      <c r="B1998" s="3">
        <v>114545</v>
      </c>
      <c r="C1998" s="3" t="s">
        <v>2482</v>
      </c>
      <c r="D1998" s="3" t="s">
        <v>2483</v>
      </c>
      <c r="E1998" s="3" t="s">
        <v>43</v>
      </c>
      <c r="F1998" s="3" t="s">
        <v>2177</v>
      </c>
      <c r="G1998" s="3" t="s">
        <v>2178</v>
      </c>
      <c r="H1998" s="3" t="s">
        <v>2179</v>
      </c>
      <c r="I1998" s="3" t="s">
        <v>2180</v>
      </c>
      <c r="J1998" s="3">
        <v>1</v>
      </c>
      <c r="K1998" s="3" t="s">
        <v>44</v>
      </c>
      <c r="L1998" s="4" t="str">
        <f t="shared" si="31"/>
        <v>lien</v>
      </c>
    </row>
    <row r="1999" spans="1:12" ht="30" x14ac:dyDescent="0.25">
      <c r="A1999" s="3">
        <v>114572</v>
      </c>
      <c r="B1999" s="3">
        <v>114572</v>
      </c>
      <c r="C1999" s="3" t="s">
        <v>2484</v>
      </c>
      <c r="D1999" s="3" t="s">
        <v>2485</v>
      </c>
      <c r="E1999" s="3" t="s">
        <v>43</v>
      </c>
      <c r="F1999" s="3" t="s">
        <v>2177</v>
      </c>
      <c r="G1999" s="3" t="s">
        <v>2178</v>
      </c>
      <c r="H1999" s="3" t="s">
        <v>2179</v>
      </c>
      <c r="I1999" s="3" t="s">
        <v>2180</v>
      </c>
      <c r="J1999" s="3">
        <v>8</v>
      </c>
      <c r="K1999" s="3" t="s">
        <v>49</v>
      </c>
      <c r="L1999" s="4" t="str">
        <f t="shared" si="31"/>
        <v>lien</v>
      </c>
    </row>
    <row r="2000" spans="1:12" ht="30" x14ac:dyDescent="0.25">
      <c r="A2000" s="3">
        <v>115208</v>
      </c>
      <c r="B2000" s="3">
        <v>115208</v>
      </c>
      <c r="C2000" s="3" t="s">
        <v>2486</v>
      </c>
      <c r="D2000" s="3" t="s">
        <v>2487</v>
      </c>
      <c r="E2000" s="3" t="s">
        <v>43</v>
      </c>
      <c r="F2000" s="3" t="s">
        <v>2177</v>
      </c>
      <c r="G2000" s="3" t="s">
        <v>2202</v>
      </c>
      <c r="H2000" s="3" t="s">
        <v>2179</v>
      </c>
      <c r="I2000" s="3" t="s">
        <v>2180</v>
      </c>
      <c r="J2000" s="3">
        <v>1</v>
      </c>
      <c r="K2000" s="3" t="s">
        <v>1418</v>
      </c>
      <c r="L2000" s="4" t="str">
        <f t="shared" si="31"/>
        <v>lien</v>
      </c>
    </row>
    <row r="2001" spans="1:12" x14ac:dyDescent="0.25">
      <c r="A2001" s="3">
        <v>115498</v>
      </c>
      <c r="B2001" s="3">
        <v>115498</v>
      </c>
      <c r="C2001" s="3" t="s">
        <v>2488</v>
      </c>
      <c r="D2001" s="3" t="s">
        <v>2489</v>
      </c>
      <c r="E2001" s="3" t="s">
        <v>43</v>
      </c>
      <c r="F2001" s="3" t="s">
        <v>2177</v>
      </c>
      <c r="G2001" s="3" t="s">
        <v>2215</v>
      </c>
      <c r="H2001" s="3" t="s">
        <v>2179</v>
      </c>
      <c r="I2001" s="3" t="s">
        <v>2180</v>
      </c>
      <c r="J2001" s="3">
        <v>1</v>
      </c>
      <c r="K2001" s="3" t="s">
        <v>44</v>
      </c>
      <c r="L2001" s="4" t="str">
        <f t="shared" si="31"/>
        <v>lien</v>
      </c>
    </row>
    <row r="2002" spans="1:12" ht="30" x14ac:dyDescent="0.25">
      <c r="A2002" s="3">
        <v>116041</v>
      </c>
      <c r="B2002" s="3">
        <v>116041</v>
      </c>
      <c r="C2002" s="3" t="s">
        <v>2490</v>
      </c>
      <c r="D2002" s="3" t="s">
        <v>2491</v>
      </c>
      <c r="E2002" s="3" t="s">
        <v>43</v>
      </c>
      <c r="F2002" s="3" t="s">
        <v>2177</v>
      </c>
      <c r="G2002" s="3" t="s">
        <v>2215</v>
      </c>
      <c r="H2002" s="3" t="s">
        <v>2179</v>
      </c>
      <c r="I2002" s="3" t="s">
        <v>2180</v>
      </c>
      <c r="J2002" s="3">
        <v>10</v>
      </c>
      <c r="K2002" s="3" t="s">
        <v>1418</v>
      </c>
      <c r="L2002" s="4" t="str">
        <f t="shared" si="31"/>
        <v>lien</v>
      </c>
    </row>
    <row r="2003" spans="1:12" x14ac:dyDescent="0.25">
      <c r="A2003" s="3">
        <v>116053</v>
      </c>
      <c r="B2003" s="3">
        <v>116053</v>
      </c>
      <c r="C2003" s="3" t="s">
        <v>2492</v>
      </c>
      <c r="D2003" s="3" t="s">
        <v>2493</v>
      </c>
      <c r="E2003" s="3" t="s">
        <v>43</v>
      </c>
      <c r="F2003" s="3" t="s">
        <v>2177</v>
      </c>
      <c r="G2003" s="3" t="s">
        <v>2215</v>
      </c>
      <c r="H2003" s="3" t="s">
        <v>2179</v>
      </c>
      <c r="I2003" s="3" t="s">
        <v>2180</v>
      </c>
      <c r="J2003" s="3">
        <v>41</v>
      </c>
      <c r="K2003" s="3" t="s">
        <v>49</v>
      </c>
      <c r="L2003" s="4" t="str">
        <f t="shared" si="31"/>
        <v>lien</v>
      </c>
    </row>
    <row r="2004" spans="1:12" ht="30" x14ac:dyDescent="0.25">
      <c r="A2004" s="3">
        <v>116211</v>
      </c>
      <c r="B2004" s="3">
        <v>116211</v>
      </c>
      <c r="C2004" s="3" t="s">
        <v>2494</v>
      </c>
      <c r="D2004" s="3" t="s">
        <v>2495</v>
      </c>
      <c r="E2004" s="3" t="s">
        <v>43</v>
      </c>
      <c r="F2004" s="3" t="s">
        <v>2177</v>
      </c>
      <c r="G2004" s="3" t="s">
        <v>2218</v>
      </c>
      <c r="H2004" s="3" t="s">
        <v>2179</v>
      </c>
      <c r="I2004" s="3" t="s">
        <v>2180</v>
      </c>
      <c r="J2004" s="3">
        <v>1</v>
      </c>
      <c r="K2004" s="3" t="s">
        <v>1418</v>
      </c>
      <c r="L2004" s="4" t="str">
        <f t="shared" si="31"/>
        <v>lien</v>
      </c>
    </row>
    <row r="2005" spans="1:12" x14ac:dyDescent="0.25">
      <c r="A2005" s="3">
        <v>116485</v>
      </c>
      <c r="B2005" s="3">
        <v>116485</v>
      </c>
      <c r="C2005" s="3" t="s">
        <v>2496</v>
      </c>
      <c r="D2005" s="3" t="s">
        <v>2497</v>
      </c>
      <c r="E2005" s="3" t="s">
        <v>43</v>
      </c>
      <c r="F2005" s="3" t="s">
        <v>2177</v>
      </c>
      <c r="G2005" s="3" t="s">
        <v>2215</v>
      </c>
      <c r="H2005" s="3" t="s">
        <v>2179</v>
      </c>
      <c r="I2005" s="3" t="s">
        <v>2180</v>
      </c>
      <c r="J2005" s="3">
        <v>9</v>
      </c>
      <c r="K2005" s="3" t="s">
        <v>44</v>
      </c>
      <c r="L2005" s="4" t="str">
        <f t="shared" si="31"/>
        <v>lien</v>
      </c>
    </row>
    <row r="2006" spans="1:12" ht="30" x14ac:dyDescent="0.25">
      <c r="A2006" s="3">
        <v>116740</v>
      </c>
      <c r="B2006" s="3">
        <v>116740</v>
      </c>
      <c r="C2006" s="3" t="s">
        <v>2498</v>
      </c>
      <c r="D2006" s="3" t="s">
        <v>2499</v>
      </c>
      <c r="E2006" s="3" t="s">
        <v>43</v>
      </c>
      <c r="F2006" s="3" t="s">
        <v>2177</v>
      </c>
      <c r="G2006" s="3" t="s">
        <v>2454</v>
      </c>
      <c r="H2006" s="3" t="s">
        <v>2179</v>
      </c>
      <c r="I2006" s="3" t="s">
        <v>2180</v>
      </c>
      <c r="J2006" s="3">
        <v>1</v>
      </c>
      <c r="K2006" s="3" t="s">
        <v>1418</v>
      </c>
      <c r="L2006" s="4" t="str">
        <f t="shared" si="31"/>
        <v>lien</v>
      </c>
    </row>
    <row r="2007" spans="1:12" x14ac:dyDescent="0.25">
      <c r="A2007" s="3">
        <v>116774</v>
      </c>
      <c r="B2007" s="3">
        <v>116774</v>
      </c>
      <c r="C2007" s="3" t="s">
        <v>2500</v>
      </c>
      <c r="D2007" s="3" t="s">
        <v>2501</v>
      </c>
      <c r="E2007" s="3" t="s">
        <v>43</v>
      </c>
      <c r="F2007" s="3" t="s">
        <v>2177</v>
      </c>
      <c r="G2007" s="3" t="s">
        <v>2454</v>
      </c>
      <c r="H2007" s="3" t="s">
        <v>2179</v>
      </c>
      <c r="I2007" s="3" t="s">
        <v>2180</v>
      </c>
      <c r="J2007" s="3">
        <v>1</v>
      </c>
      <c r="K2007" s="3" t="s">
        <v>44</v>
      </c>
      <c r="L2007" s="4" t="str">
        <f t="shared" si="31"/>
        <v>lien</v>
      </c>
    </row>
    <row r="2008" spans="1:12" x14ac:dyDescent="0.25">
      <c r="A2008" s="3">
        <v>117043</v>
      </c>
      <c r="B2008" s="3">
        <v>117043</v>
      </c>
      <c r="C2008" s="3" t="s">
        <v>2502</v>
      </c>
      <c r="D2008" s="3" t="s">
        <v>2503</v>
      </c>
      <c r="E2008" s="3" t="s">
        <v>43</v>
      </c>
      <c r="F2008" s="3" t="s">
        <v>2177</v>
      </c>
      <c r="G2008" s="3" t="s">
        <v>2286</v>
      </c>
      <c r="H2008" s="3" t="s">
        <v>2179</v>
      </c>
      <c r="I2008" s="3" t="s">
        <v>2180</v>
      </c>
      <c r="J2008" s="3">
        <v>1</v>
      </c>
      <c r="K2008" s="3" t="s">
        <v>44</v>
      </c>
      <c r="L2008" s="4" t="str">
        <f t="shared" si="31"/>
        <v>lien</v>
      </c>
    </row>
    <row r="2009" spans="1:12" x14ac:dyDescent="0.25">
      <c r="A2009" s="3">
        <v>117526</v>
      </c>
      <c r="B2009" s="3">
        <v>117526</v>
      </c>
      <c r="C2009" s="3" t="s">
        <v>2504</v>
      </c>
      <c r="D2009" s="3" t="s">
        <v>2505</v>
      </c>
      <c r="E2009" s="3" t="s">
        <v>43</v>
      </c>
      <c r="F2009" s="3" t="s">
        <v>2177</v>
      </c>
      <c r="G2009" s="3" t="s">
        <v>2215</v>
      </c>
      <c r="H2009" s="3" t="s">
        <v>2179</v>
      </c>
      <c r="I2009" s="3" t="s">
        <v>2180</v>
      </c>
      <c r="J2009" s="3">
        <v>1</v>
      </c>
      <c r="K2009" s="3" t="s">
        <v>44</v>
      </c>
      <c r="L2009" s="4" t="str">
        <f t="shared" si="31"/>
        <v>lien</v>
      </c>
    </row>
    <row r="2010" spans="1:12" ht="30" x14ac:dyDescent="0.25">
      <c r="A2010" s="3">
        <v>117679</v>
      </c>
      <c r="B2010" s="3">
        <v>117679</v>
      </c>
      <c r="C2010" s="3" t="s">
        <v>2506</v>
      </c>
      <c r="D2010" s="3" t="s">
        <v>2507</v>
      </c>
      <c r="E2010" s="3" t="s">
        <v>43</v>
      </c>
      <c r="F2010" s="3" t="s">
        <v>2177</v>
      </c>
      <c r="G2010" s="3" t="s">
        <v>2469</v>
      </c>
      <c r="H2010" s="3" t="s">
        <v>2179</v>
      </c>
      <c r="I2010" s="3" t="s">
        <v>2180</v>
      </c>
      <c r="J2010" s="3">
        <v>2</v>
      </c>
      <c r="K2010" s="3" t="s">
        <v>44</v>
      </c>
      <c r="L2010" s="4" t="str">
        <f t="shared" si="31"/>
        <v>lien</v>
      </c>
    </row>
    <row r="2011" spans="1:12" ht="30" x14ac:dyDescent="0.25">
      <c r="A2011" s="3">
        <v>117751</v>
      </c>
      <c r="B2011" s="3">
        <v>117751</v>
      </c>
      <c r="C2011" s="3" t="s">
        <v>2508</v>
      </c>
      <c r="E2011" s="3" t="s">
        <v>43</v>
      </c>
      <c r="F2011" s="3" t="s">
        <v>2177</v>
      </c>
      <c r="G2011" s="3" t="s">
        <v>2189</v>
      </c>
      <c r="H2011" s="3" t="s">
        <v>2179</v>
      </c>
      <c r="I2011" s="3" t="s">
        <v>2180</v>
      </c>
      <c r="J2011" s="3">
        <v>1</v>
      </c>
      <c r="K2011" s="3" t="s">
        <v>1418</v>
      </c>
      <c r="L2011" s="4" t="str">
        <f t="shared" si="31"/>
        <v>lien</v>
      </c>
    </row>
    <row r="2012" spans="1:12" ht="30" x14ac:dyDescent="0.25">
      <c r="A2012" s="3">
        <v>117775</v>
      </c>
      <c r="B2012" s="3">
        <v>117775</v>
      </c>
      <c r="C2012" s="3" t="s">
        <v>2509</v>
      </c>
      <c r="D2012" s="3" t="s">
        <v>2510</v>
      </c>
      <c r="E2012" s="3" t="s">
        <v>43</v>
      </c>
      <c r="F2012" s="3" t="s">
        <v>2177</v>
      </c>
      <c r="G2012" s="3" t="s">
        <v>2189</v>
      </c>
      <c r="H2012" s="3" t="s">
        <v>2179</v>
      </c>
      <c r="I2012" s="3" t="s">
        <v>2180</v>
      </c>
      <c r="J2012" s="3">
        <v>2</v>
      </c>
      <c r="K2012" s="3" t="s">
        <v>1418</v>
      </c>
      <c r="L2012" s="4" t="str">
        <f t="shared" si="31"/>
        <v>lien</v>
      </c>
    </row>
    <row r="2013" spans="1:12" x14ac:dyDescent="0.25">
      <c r="A2013" s="3">
        <v>117782</v>
      </c>
      <c r="B2013" s="3">
        <v>117782</v>
      </c>
      <c r="C2013" s="3" t="s">
        <v>2511</v>
      </c>
      <c r="D2013" s="3" t="s">
        <v>2512</v>
      </c>
      <c r="E2013" s="3" t="s">
        <v>43</v>
      </c>
      <c r="F2013" s="3" t="s">
        <v>2177</v>
      </c>
      <c r="G2013" s="3" t="s">
        <v>2189</v>
      </c>
      <c r="H2013" s="3" t="s">
        <v>2179</v>
      </c>
      <c r="I2013" s="3" t="s">
        <v>2180</v>
      </c>
      <c r="J2013" s="3">
        <v>2</v>
      </c>
      <c r="K2013" s="3" t="s">
        <v>1325</v>
      </c>
      <c r="L2013" s="4" t="str">
        <f t="shared" si="31"/>
        <v>lien</v>
      </c>
    </row>
    <row r="2014" spans="1:12" ht="30" x14ac:dyDescent="0.25">
      <c r="A2014" s="3">
        <v>118184</v>
      </c>
      <c r="B2014" s="3">
        <v>118184</v>
      </c>
      <c r="C2014" s="3" t="s">
        <v>2513</v>
      </c>
      <c r="D2014" s="3" t="s">
        <v>2514</v>
      </c>
      <c r="E2014" s="3" t="s">
        <v>43</v>
      </c>
      <c r="F2014" s="3" t="s">
        <v>2177</v>
      </c>
      <c r="G2014" s="3" t="s">
        <v>2215</v>
      </c>
      <c r="H2014" s="3" t="s">
        <v>2179</v>
      </c>
      <c r="I2014" s="3" t="s">
        <v>2180</v>
      </c>
      <c r="J2014" s="3">
        <v>2</v>
      </c>
      <c r="K2014" s="3" t="s">
        <v>1418</v>
      </c>
      <c r="L2014" s="4" t="str">
        <f t="shared" si="31"/>
        <v>lien</v>
      </c>
    </row>
    <row r="2015" spans="1:12" ht="30" x14ac:dyDescent="0.25">
      <c r="A2015" s="3">
        <v>118353</v>
      </c>
      <c r="B2015" s="3">
        <v>118353</v>
      </c>
      <c r="C2015" s="3" t="s">
        <v>2515</v>
      </c>
      <c r="D2015" s="3" t="s">
        <v>2516</v>
      </c>
      <c r="E2015" s="3" t="s">
        <v>43</v>
      </c>
      <c r="F2015" s="3" t="s">
        <v>2177</v>
      </c>
      <c r="G2015" s="3" t="s">
        <v>2215</v>
      </c>
      <c r="H2015" s="3" t="s">
        <v>2179</v>
      </c>
      <c r="I2015" s="3" t="s">
        <v>2180</v>
      </c>
      <c r="J2015" s="3">
        <v>1</v>
      </c>
      <c r="K2015" s="3" t="s">
        <v>1418</v>
      </c>
      <c r="L2015" s="4" t="str">
        <f t="shared" si="31"/>
        <v>lien</v>
      </c>
    </row>
    <row r="2016" spans="1:12" x14ac:dyDescent="0.25">
      <c r="A2016" s="3">
        <v>118932</v>
      </c>
      <c r="B2016" s="3">
        <v>118932</v>
      </c>
      <c r="C2016" s="3" t="s">
        <v>2517</v>
      </c>
      <c r="D2016" s="3" t="s">
        <v>2518</v>
      </c>
      <c r="E2016" s="3" t="s">
        <v>43</v>
      </c>
      <c r="F2016" s="3" t="s">
        <v>2177</v>
      </c>
      <c r="G2016" s="3" t="s">
        <v>2215</v>
      </c>
      <c r="H2016" s="3" t="s">
        <v>2179</v>
      </c>
      <c r="I2016" s="3" t="s">
        <v>2180</v>
      </c>
      <c r="J2016" s="3">
        <v>1</v>
      </c>
      <c r="K2016" s="3" t="s">
        <v>44</v>
      </c>
      <c r="L2016" s="4" t="str">
        <f t="shared" si="31"/>
        <v>lien</v>
      </c>
    </row>
    <row r="2017" spans="1:12" x14ac:dyDescent="0.25">
      <c r="A2017" s="3">
        <v>118983</v>
      </c>
      <c r="B2017" s="3">
        <v>118983</v>
      </c>
      <c r="C2017" s="3" t="s">
        <v>2519</v>
      </c>
      <c r="D2017" s="3" t="s">
        <v>2518</v>
      </c>
      <c r="E2017" s="3" t="s">
        <v>43</v>
      </c>
      <c r="F2017" s="3" t="s">
        <v>2177</v>
      </c>
      <c r="G2017" s="3" t="s">
        <v>2215</v>
      </c>
      <c r="H2017" s="3" t="s">
        <v>2179</v>
      </c>
      <c r="I2017" s="3" t="s">
        <v>2180</v>
      </c>
      <c r="J2017" s="3">
        <v>4</v>
      </c>
      <c r="K2017" s="3" t="s">
        <v>44</v>
      </c>
      <c r="L2017" s="4" t="str">
        <f t="shared" si="31"/>
        <v>lien</v>
      </c>
    </row>
    <row r="2018" spans="1:12" x14ac:dyDescent="0.25">
      <c r="A2018" s="3">
        <v>119058</v>
      </c>
      <c r="B2018" s="3">
        <v>119058</v>
      </c>
      <c r="C2018" s="3" t="s">
        <v>2520</v>
      </c>
      <c r="E2018" s="3" t="s">
        <v>43</v>
      </c>
      <c r="F2018" s="3" t="s">
        <v>2177</v>
      </c>
      <c r="G2018" s="3" t="s">
        <v>2215</v>
      </c>
      <c r="H2018" s="3" t="s">
        <v>2179</v>
      </c>
      <c r="I2018" s="3" t="s">
        <v>2180</v>
      </c>
      <c r="J2018" s="3">
        <v>2</v>
      </c>
      <c r="K2018" s="3" t="s">
        <v>44</v>
      </c>
      <c r="L2018" s="4" t="str">
        <f t="shared" si="31"/>
        <v>lien</v>
      </c>
    </row>
    <row r="2019" spans="1:12" x14ac:dyDescent="0.25">
      <c r="A2019" s="3">
        <v>119159</v>
      </c>
      <c r="B2019" s="3">
        <v>119159</v>
      </c>
      <c r="C2019" s="3" t="s">
        <v>2521</v>
      </c>
      <c r="E2019" s="3" t="s">
        <v>43</v>
      </c>
      <c r="F2019" s="3" t="s">
        <v>2177</v>
      </c>
      <c r="G2019" s="3" t="s">
        <v>2215</v>
      </c>
      <c r="H2019" s="3" t="s">
        <v>2179</v>
      </c>
      <c r="I2019" s="3" t="s">
        <v>2180</v>
      </c>
      <c r="J2019" s="3">
        <v>1</v>
      </c>
      <c r="K2019" s="3" t="s">
        <v>44</v>
      </c>
      <c r="L2019" s="4" t="str">
        <f t="shared" si="31"/>
        <v>lien</v>
      </c>
    </row>
    <row r="2020" spans="1:12" x14ac:dyDescent="0.25">
      <c r="A2020" s="3">
        <v>119220</v>
      </c>
      <c r="B2020" s="3">
        <v>119220</v>
      </c>
      <c r="C2020" s="3" t="s">
        <v>2522</v>
      </c>
      <c r="D2020" s="3" t="s">
        <v>2523</v>
      </c>
      <c r="E2020" s="3" t="s">
        <v>43</v>
      </c>
      <c r="F2020" s="3" t="s">
        <v>2177</v>
      </c>
      <c r="G2020" s="3" t="s">
        <v>2215</v>
      </c>
      <c r="H2020" s="3" t="s">
        <v>2179</v>
      </c>
      <c r="I2020" s="3" t="s">
        <v>2180</v>
      </c>
      <c r="J2020" s="3">
        <v>1</v>
      </c>
      <c r="K2020" s="3" t="s">
        <v>44</v>
      </c>
      <c r="L2020" s="4" t="str">
        <f t="shared" si="31"/>
        <v>lien</v>
      </c>
    </row>
    <row r="2021" spans="1:12" x14ac:dyDescent="0.25">
      <c r="A2021" s="3">
        <v>119228</v>
      </c>
      <c r="B2021" s="3">
        <v>717494</v>
      </c>
      <c r="C2021" s="3" t="s">
        <v>2524</v>
      </c>
      <c r="E2021" s="3" t="s">
        <v>43</v>
      </c>
      <c r="F2021" s="3" t="s">
        <v>2177</v>
      </c>
      <c r="G2021" s="3" t="s">
        <v>2215</v>
      </c>
      <c r="H2021" s="3" t="s">
        <v>2179</v>
      </c>
      <c r="I2021" s="3" t="s">
        <v>2180</v>
      </c>
      <c r="J2021" s="3">
        <v>2</v>
      </c>
      <c r="L2021" s="4" t="str">
        <f t="shared" si="31"/>
        <v>lien</v>
      </c>
    </row>
    <row r="2022" spans="1:12" x14ac:dyDescent="0.25">
      <c r="A2022" s="3">
        <v>119281</v>
      </c>
      <c r="B2022" s="3">
        <v>119281</v>
      </c>
      <c r="C2022" s="3" t="s">
        <v>2525</v>
      </c>
      <c r="D2022" s="3" t="s">
        <v>2518</v>
      </c>
      <c r="E2022" s="3" t="s">
        <v>43</v>
      </c>
      <c r="F2022" s="3" t="s">
        <v>2177</v>
      </c>
      <c r="G2022" s="3" t="s">
        <v>2215</v>
      </c>
      <c r="H2022" s="3" t="s">
        <v>2179</v>
      </c>
      <c r="I2022" s="3" t="s">
        <v>2180</v>
      </c>
      <c r="J2022" s="3">
        <v>5</v>
      </c>
      <c r="K2022" s="3" t="s">
        <v>2141</v>
      </c>
      <c r="L2022" s="4" t="str">
        <f t="shared" si="31"/>
        <v>lien</v>
      </c>
    </row>
    <row r="2023" spans="1:12" x14ac:dyDescent="0.25">
      <c r="A2023" s="3">
        <v>119406</v>
      </c>
      <c r="B2023" s="3">
        <v>119406</v>
      </c>
      <c r="C2023" s="3" t="s">
        <v>2526</v>
      </c>
      <c r="D2023" s="3" t="s">
        <v>2527</v>
      </c>
      <c r="E2023" s="3" t="s">
        <v>43</v>
      </c>
      <c r="F2023" s="3" t="s">
        <v>2177</v>
      </c>
      <c r="G2023" s="3" t="s">
        <v>2186</v>
      </c>
      <c r="H2023" s="3" t="s">
        <v>2179</v>
      </c>
      <c r="I2023" s="3" t="s">
        <v>2180</v>
      </c>
      <c r="J2023" s="3">
        <v>3</v>
      </c>
      <c r="K2023" s="3" t="s">
        <v>49</v>
      </c>
      <c r="L2023" s="4" t="str">
        <f t="shared" si="31"/>
        <v>lien</v>
      </c>
    </row>
    <row r="2024" spans="1:12" x14ac:dyDescent="0.25">
      <c r="A2024" s="3">
        <v>119407</v>
      </c>
      <c r="B2024" s="3">
        <v>119407</v>
      </c>
      <c r="C2024" s="3" t="s">
        <v>2528</v>
      </c>
      <c r="D2024" s="3" t="s">
        <v>2529</v>
      </c>
      <c r="E2024" s="3" t="s">
        <v>43</v>
      </c>
      <c r="F2024" s="3" t="s">
        <v>2177</v>
      </c>
      <c r="G2024" s="3" t="s">
        <v>2186</v>
      </c>
      <c r="H2024" s="3" t="s">
        <v>2179</v>
      </c>
      <c r="I2024" s="3" t="s">
        <v>2180</v>
      </c>
      <c r="J2024" s="3">
        <v>1</v>
      </c>
      <c r="K2024" s="3" t="s">
        <v>49</v>
      </c>
      <c r="L2024" s="4" t="str">
        <f t="shared" si="31"/>
        <v>lien</v>
      </c>
    </row>
    <row r="2025" spans="1:12" x14ac:dyDescent="0.25">
      <c r="A2025" s="3">
        <v>119854</v>
      </c>
      <c r="B2025" s="3">
        <v>119854</v>
      </c>
      <c r="C2025" s="3" t="s">
        <v>2530</v>
      </c>
      <c r="D2025" s="3" t="s">
        <v>2531</v>
      </c>
      <c r="E2025" s="3" t="s">
        <v>43</v>
      </c>
      <c r="F2025" s="3" t="s">
        <v>2177</v>
      </c>
      <c r="G2025" s="3" t="s">
        <v>2320</v>
      </c>
      <c r="H2025" s="3" t="s">
        <v>2179</v>
      </c>
      <c r="I2025" s="3" t="s">
        <v>2180</v>
      </c>
      <c r="J2025" s="3">
        <v>2</v>
      </c>
      <c r="K2025" s="3" t="s">
        <v>49</v>
      </c>
      <c r="L2025" s="4" t="str">
        <f t="shared" si="31"/>
        <v>lien</v>
      </c>
    </row>
    <row r="2026" spans="1:12" x14ac:dyDescent="0.25">
      <c r="A2026" s="3">
        <v>120163</v>
      </c>
      <c r="B2026" s="3">
        <v>120163</v>
      </c>
      <c r="C2026" s="3" t="s">
        <v>2532</v>
      </c>
      <c r="D2026" s="3" t="s">
        <v>2533</v>
      </c>
      <c r="E2026" s="3" t="s">
        <v>43</v>
      </c>
      <c r="F2026" s="3" t="s">
        <v>2177</v>
      </c>
      <c r="G2026" s="3" t="s">
        <v>2463</v>
      </c>
      <c r="H2026" s="3" t="s">
        <v>2179</v>
      </c>
      <c r="I2026" s="3" t="s">
        <v>2180</v>
      </c>
      <c r="J2026" s="3">
        <v>1</v>
      </c>
      <c r="K2026" s="3" t="s">
        <v>44</v>
      </c>
      <c r="L2026" s="4" t="str">
        <f t="shared" si="31"/>
        <v>lien</v>
      </c>
    </row>
    <row r="2027" spans="1:12" x14ac:dyDescent="0.25">
      <c r="A2027" s="3">
        <v>120643</v>
      </c>
      <c r="B2027" s="3">
        <v>120643</v>
      </c>
      <c r="C2027" s="3" t="s">
        <v>2534</v>
      </c>
      <c r="D2027" s="3" t="s">
        <v>2535</v>
      </c>
      <c r="E2027" s="3" t="s">
        <v>43</v>
      </c>
      <c r="F2027" s="3" t="s">
        <v>2177</v>
      </c>
      <c r="G2027" s="3" t="s">
        <v>2317</v>
      </c>
      <c r="H2027" s="3" t="s">
        <v>2179</v>
      </c>
      <c r="I2027" s="3" t="s">
        <v>2180</v>
      </c>
      <c r="J2027" s="3">
        <v>1</v>
      </c>
      <c r="K2027" s="3" t="s">
        <v>44</v>
      </c>
      <c r="L2027" s="4" t="str">
        <f t="shared" si="31"/>
        <v>lien</v>
      </c>
    </row>
    <row r="2028" spans="1:12" x14ac:dyDescent="0.25">
      <c r="A2028" s="3">
        <v>120691</v>
      </c>
      <c r="B2028" s="3">
        <v>120691</v>
      </c>
      <c r="C2028" s="3" t="s">
        <v>2536</v>
      </c>
      <c r="D2028" s="3" t="s">
        <v>2537</v>
      </c>
      <c r="E2028" s="3" t="s">
        <v>43</v>
      </c>
      <c r="F2028" s="3" t="s">
        <v>2177</v>
      </c>
      <c r="G2028" s="3" t="s">
        <v>2317</v>
      </c>
      <c r="H2028" s="3" t="s">
        <v>2179</v>
      </c>
      <c r="I2028" s="3" t="s">
        <v>2180</v>
      </c>
      <c r="J2028" s="3">
        <v>3</v>
      </c>
      <c r="K2028" s="3" t="s">
        <v>44</v>
      </c>
      <c r="L2028" s="4" t="str">
        <f t="shared" si="31"/>
        <v>lien</v>
      </c>
    </row>
    <row r="2029" spans="1:12" x14ac:dyDescent="0.25">
      <c r="A2029" s="3">
        <v>120785</v>
      </c>
      <c r="B2029" s="3">
        <v>120785</v>
      </c>
      <c r="C2029" s="3" t="s">
        <v>2538</v>
      </c>
      <c r="D2029" s="3" t="s">
        <v>2539</v>
      </c>
      <c r="E2029" s="3" t="s">
        <v>43</v>
      </c>
      <c r="F2029" s="3" t="s">
        <v>2177</v>
      </c>
      <c r="G2029" s="3" t="s">
        <v>2186</v>
      </c>
      <c r="H2029" s="3" t="s">
        <v>2179</v>
      </c>
      <c r="I2029" s="3" t="s">
        <v>2180</v>
      </c>
      <c r="J2029" s="3">
        <v>2</v>
      </c>
      <c r="K2029" s="3" t="s">
        <v>49</v>
      </c>
      <c r="L2029" s="4" t="str">
        <f t="shared" si="31"/>
        <v>lien</v>
      </c>
    </row>
    <row r="2030" spans="1:12" x14ac:dyDescent="0.25">
      <c r="A2030" s="3">
        <v>120823</v>
      </c>
      <c r="B2030" s="3">
        <v>120823</v>
      </c>
      <c r="C2030" s="3" t="s">
        <v>2540</v>
      </c>
      <c r="D2030" s="3" t="s">
        <v>2541</v>
      </c>
      <c r="E2030" s="3" t="s">
        <v>43</v>
      </c>
      <c r="F2030" s="3" t="s">
        <v>2177</v>
      </c>
      <c r="G2030" s="3" t="s">
        <v>2202</v>
      </c>
      <c r="H2030" s="3" t="s">
        <v>2179</v>
      </c>
      <c r="I2030" s="3" t="s">
        <v>2180</v>
      </c>
      <c r="J2030" s="3">
        <v>5</v>
      </c>
      <c r="K2030" s="3" t="s">
        <v>44</v>
      </c>
      <c r="L2030" s="4" t="str">
        <f t="shared" si="31"/>
        <v>lien</v>
      </c>
    </row>
    <row r="2031" spans="1:12" x14ac:dyDescent="0.25">
      <c r="A2031" s="3">
        <v>120908</v>
      </c>
      <c r="B2031" s="3">
        <v>120908</v>
      </c>
      <c r="C2031" s="3" t="s">
        <v>2542</v>
      </c>
      <c r="D2031" s="3" t="s">
        <v>2543</v>
      </c>
      <c r="E2031" s="3" t="s">
        <v>43</v>
      </c>
      <c r="F2031" s="3" t="s">
        <v>2177</v>
      </c>
      <c r="G2031" s="3" t="s">
        <v>2317</v>
      </c>
      <c r="H2031" s="3" t="s">
        <v>2179</v>
      </c>
      <c r="I2031" s="3" t="s">
        <v>2180</v>
      </c>
      <c r="J2031" s="3">
        <v>1</v>
      </c>
      <c r="K2031" s="3" t="s">
        <v>44</v>
      </c>
      <c r="L2031" s="4" t="str">
        <f t="shared" si="31"/>
        <v>lien</v>
      </c>
    </row>
    <row r="2032" spans="1:12" x14ac:dyDescent="0.25">
      <c r="A2032" s="3">
        <v>121293</v>
      </c>
      <c r="B2032" s="3">
        <v>121204</v>
      </c>
      <c r="C2032" s="3" t="s">
        <v>2544</v>
      </c>
      <c r="D2032" s="3" t="s">
        <v>2545</v>
      </c>
      <c r="E2032" s="3" t="s">
        <v>43</v>
      </c>
      <c r="F2032" s="3" t="s">
        <v>2177</v>
      </c>
      <c r="G2032" s="3" t="s">
        <v>2189</v>
      </c>
      <c r="H2032" s="3" t="s">
        <v>2179</v>
      </c>
      <c r="I2032" s="3" t="s">
        <v>2180</v>
      </c>
      <c r="J2032" s="3">
        <v>4</v>
      </c>
      <c r="L2032" s="4" t="str">
        <f t="shared" si="31"/>
        <v>lien</v>
      </c>
    </row>
    <row r="2033" spans="1:12" ht="30" x14ac:dyDescent="0.25">
      <c r="A2033" s="3">
        <v>122419</v>
      </c>
      <c r="B2033" s="3">
        <v>122419</v>
      </c>
      <c r="C2033" s="3" t="s">
        <v>2546</v>
      </c>
      <c r="D2033" s="3" t="s">
        <v>2547</v>
      </c>
      <c r="E2033" s="3" t="s">
        <v>43</v>
      </c>
      <c r="F2033" s="3" t="s">
        <v>2177</v>
      </c>
      <c r="G2033" s="3" t="s">
        <v>2189</v>
      </c>
      <c r="H2033" s="3" t="s">
        <v>2179</v>
      </c>
      <c r="I2033" s="3" t="s">
        <v>2180</v>
      </c>
      <c r="J2033" s="3">
        <v>6</v>
      </c>
      <c r="K2033" s="3" t="s">
        <v>44</v>
      </c>
      <c r="L2033" s="4" t="str">
        <f t="shared" si="31"/>
        <v>lien</v>
      </c>
    </row>
    <row r="2034" spans="1:12" x14ac:dyDescent="0.25">
      <c r="A2034" s="3">
        <v>123176</v>
      </c>
      <c r="B2034" s="3">
        <v>123176</v>
      </c>
      <c r="C2034" s="3" t="s">
        <v>2548</v>
      </c>
      <c r="D2034" s="3" t="s">
        <v>2549</v>
      </c>
      <c r="E2034" s="3" t="s">
        <v>43</v>
      </c>
      <c r="F2034" s="3" t="s">
        <v>2177</v>
      </c>
      <c r="G2034" s="3" t="s">
        <v>2215</v>
      </c>
      <c r="H2034" s="3" t="s">
        <v>2179</v>
      </c>
      <c r="I2034" s="3" t="s">
        <v>2180</v>
      </c>
      <c r="J2034" s="3">
        <v>1</v>
      </c>
      <c r="K2034" s="3" t="s">
        <v>44</v>
      </c>
      <c r="L2034" s="4" t="str">
        <f t="shared" si="31"/>
        <v>lien</v>
      </c>
    </row>
    <row r="2035" spans="1:12" ht="30" x14ac:dyDescent="0.25">
      <c r="A2035" s="3">
        <v>123588</v>
      </c>
      <c r="B2035" s="3">
        <v>123588</v>
      </c>
      <c r="C2035" s="3" t="s">
        <v>2550</v>
      </c>
      <c r="D2035" s="3" t="s">
        <v>2551</v>
      </c>
      <c r="E2035" s="3" t="s">
        <v>43</v>
      </c>
      <c r="F2035" s="3" t="s">
        <v>2177</v>
      </c>
      <c r="G2035" s="3" t="s">
        <v>2202</v>
      </c>
      <c r="H2035" s="3" t="s">
        <v>2179</v>
      </c>
      <c r="I2035" s="3" t="s">
        <v>2180</v>
      </c>
      <c r="J2035" s="3">
        <v>1</v>
      </c>
      <c r="K2035" s="3" t="s">
        <v>1418</v>
      </c>
      <c r="L2035" s="4" t="str">
        <f t="shared" si="31"/>
        <v>lien</v>
      </c>
    </row>
    <row r="2036" spans="1:12" ht="30" x14ac:dyDescent="0.25">
      <c r="A2036" s="3">
        <v>124093</v>
      </c>
      <c r="B2036" s="3">
        <v>124093</v>
      </c>
      <c r="C2036" s="3" t="s">
        <v>2552</v>
      </c>
      <c r="D2036" s="3" t="s">
        <v>2553</v>
      </c>
      <c r="E2036" s="3" t="s">
        <v>43</v>
      </c>
      <c r="F2036" s="3" t="s">
        <v>2177</v>
      </c>
      <c r="G2036" s="3" t="s">
        <v>2289</v>
      </c>
      <c r="H2036" s="3" t="s">
        <v>2179</v>
      </c>
      <c r="I2036" s="3" t="s">
        <v>2180</v>
      </c>
      <c r="J2036" s="3">
        <v>11</v>
      </c>
      <c r="K2036" s="3" t="s">
        <v>1418</v>
      </c>
      <c r="L2036" s="4" t="str">
        <f t="shared" si="31"/>
        <v>lien</v>
      </c>
    </row>
    <row r="2037" spans="1:12" x14ac:dyDescent="0.25">
      <c r="A2037" s="3">
        <v>124300</v>
      </c>
      <c r="B2037" s="3">
        <v>124300</v>
      </c>
      <c r="C2037" s="3" t="s">
        <v>2554</v>
      </c>
      <c r="D2037" s="3" t="s">
        <v>2555</v>
      </c>
      <c r="E2037" s="3" t="s">
        <v>43</v>
      </c>
      <c r="F2037" s="3" t="s">
        <v>2177</v>
      </c>
      <c r="G2037" s="3" t="s">
        <v>2215</v>
      </c>
      <c r="H2037" s="3" t="s">
        <v>2179</v>
      </c>
      <c r="I2037" s="3" t="s">
        <v>2180</v>
      </c>
      <c r="J2037" s="3">
        <v>3</v>
      </c>
      <c r="K2037" s="3" t="s">
        <v>49</v>
      </c>
      <c r="L2037" s="4" t="str">
        <f t="shared" si="31"/>
        <v>lien</v>
      </c>
    </row>
    <row r="2038" spans="1:12" ht="30" x14ac:dyDescent="0.25">
      <c r="A2038" s="3">
        <v>124369</v>
      </c>
      <c r="B2038" s="3">
        <v>124369</v>
      </c>
      <c r="C2038" s="3" t="s">
        <v>2556</v>
      </c>
      <c r="D2038" s="3" t="s">
        <v>2557</v>
      </c>
      <c r="E2038" s="3" t="s">
        <v>43</v>
      </c>
      <c r="F2038" s="3" t="s">
        <v>2177</v>
      </c>
      <c r="G2038" s="3" t="s">
        <v>2218</v>
      </c>
      <c r="H2038" s="3" t="s">
        <v>2179</v>
      </c>
      <c r="I2038" s="3" t="s">
        <v>2180</v>
      </c>
      <c r="J2038" s="3">
        <v>1</v>
      </c>
      <c r="K2038" s="3" t="s">
        <v>1418</v>
      </c>
      <c r="L2038" s="4" t="str">
        <f t="shared" si="31"/>
        <v>lien</v>
      </c>
    </row>
    <row r="2039" spans="1:12" x14ac:dyDescent="0.25">
      <c r="A2039" s="3">
        <v>124635</v>
      </c>
      <c r="B2039" s="3">
        <v>124635</v>
      </c>
      <c r="C2039" s="3" t="s">
        <v>2558</v>
      </c>
      <c r="D2039" s="3" t="s">
        <v>2559</v>
      </c>
      <c r="E2039" s="3" t="s">
        <v>43</v>
      </c>
      <c r="F2039" s="3" t="s">
        <v>2177</v>
      </c>
      <c r="G2039" s="3" t="s">
        <v>2215</v>
      </c>
      <c r="H2039" s="3" t="s">
        <v>2179</v>
      </c>
      <c r="I2039" s="3" t="s">
        <v>2180</v>
      </c>
      <c r="J2039" s="3">
        <v>4</v>
      </c>
      <c r="K2039" s="3" t="s">
        <v>49</v>
      </c>
      <c r="L2039" s="4" t="str">
        <f t="shared" si="31"/>
        <v>lien</v>
      </c>
    </row>
    <row r="2040" spans="1:12" x14ac:dyDescent="0.25">
      <c r="A2040" s="3">
        <v>125123</v>
      </c>
      <c r="B2040" s="3">
        <v>125123</v>
      </c>
      <c r="C2040" s="3" t="s">
        <v>2560</v>
      </c>
      <c r="E2040" s="3" t="s">
        <v>43</v>
      </c>
      <c r="F2040" s="3" t="s">
        <v>2177</v>
      </c>
      <c r="G2040" s="3" t="s">
        <v>2192</v>
      </c>
      <c r="H2040" s="3" t="s">
        <v>2179</v>
      </c>
      <c r="I2040" s="3" t="s">
        <v>2180</v>
      </c>
      <c r="J2040" s="3">
        <v>6</v>
      </c>
      <c r="K2040" s="3" t="s">
        <v>49</v>
      </c>
      <c r="L2040" s="4" t="str">
        <f t="shared" si="31"/>
        <v>lien</v>
      </c>
    </row>
    <row r="2041" spans="1:12" x14ac:dyDescent="0.25">
      <c r="A2041" s="3">
        <v>125331</v>
      </c>
      <c r="B2041" s="3">
        <v>125331</v>
      </c>
      <c r="C2041" s="3" t="s">
        <v>2561</v>
      </c>
      <c r="D2041" s="3" t="s">
        <v>2562</v>
      </c>
      <c r="E2041" s="3" t="s">
        <v>43</v>
      </c>
      <c r="F2041" s="3" t="s">
        <v>2177</v>
      </c>
      <c r="G2041" s="3" t="s">
        <v>2186</v>
      </c>
      <c r="H2041" s="3" t="s">
        <v>2179</v>
      </c>
      <c r="I2041" s="3" t="s">
        <v>2180</v>
      </c>
      <c r="J2041" s="3">
        <v>1</v>
      </c>
      <c r="K2041" s="3" t="s">
        <v>49</v>
      </c>
      <c r="L2041" s="4" t="str">
        <f t="shared" si="31"/>
        <v>lien</v>
      </c>
    </row>
    <row r="2042" spans="1:12" x14ac:dyDescent="0.25">
      <c r="A2042" s="3">
        <v>125364</v>
      </c>
      <c r="B2042" s="3">
        <v>125364</v>
      </c>
      <c r="C2042" s="3" t="s">
        <v>2563</v>
      </c>
      <c r="D2042" s="3" t="s">
        <v>2564</v>
      </c>
      <c r="E2042" s="3" t="s">
        <v>43</v>
      </c>
      <c r="F2042" s="3" t="s">
        <v>2177</v>
      </c>
      <c r="G2042" s="3" t="s">
        <v>2272</v>
      </c>
      <c r="H2042" s="3" t="s">
        <v>2179</v>
      </c>
      <c r="I2042" s="3" t="s">
        <v>2180</v>
      </c>
      <c r="J2042" s="3">
        <v>1</v>
      </c>
      <c r="K2042" s="3" t="s">
        <v>44</v>
      </c>
      <c r="L2042" s="4" t="str">
        <f t="shared" si="31"/>
        <v>lien</v>
      </c>
    </row>
    <row r="2043" spans="1:12" ht="30" x14ac:dyDescent="0.25">
      <c r="A2043" s="3">
        <v>125401</v>
      </c>
      <c r="B2043" s="3">
        <v>125401</v>
      </c>
      <c r="C2043" s="3" t="s">
        <v>2565</v>
      </c>
      <c r="D2043" s="3" t="s">
        <v>2566</v>
      </c>
      <c r="E2043" s="3" t="s">
        <v>43</v>
      </c>
      <c r="F2043" s="3" t="s">
        <v>2177</v>
      </c>
      <c r="G2043" s="3" t="s">
        <v>2186</v>
      </c>
      <c r="H2043" s="3" t="s">
        <v>2179</v>
      </c>
      <c r="I2043" s="3" t="s">
        <v>2180</v>
      </c>
      <c r="J2043" s="3">
        <v>20</v>
      </c>
      <c r="K2043" s="3" t="s">
        <v>1418</v>
      </c>
      <c r="L2043" s="4" t="str">
        <f t="shared" si="31"/>
        <v>lien</v>
      </c>
    </row>
    <row r="2044" spans="1:12" ht="30" x14ac:dyDescent="0.25">
      <c r="A2044" s="3">
        <v>125405</v>
      </c>
      <c r="B2044" s="3">
        <v>125405</v>
      </c>
      <c r="C2044" s="3" t="s">
        <v>2567</v>
      </c>
      <c r="D2044" s="3" t="s">
        <v>2568</v>
      </c>
      <c r="E2044" s="3" t="s">
        <v>43</v>
      </c>
      <c r="F2044" s="3" t="s">
        <v>2177</v>
      </c>
      <c r="G2044" s="3" t="s">
        <v>2186</v>
      </c>
      <c r="H2044" s="3" t="s">
        <v>2179</v>
      </c>
      <c r="I2044" s="3" t="s">
        <v>2180</v>
      </c>
      <c r="J2044" s="3">
        <v>1</v>
      </c>
      <c r="K2044" s="3" t="s">
        <v>1418</v>
      </c>
      <c r="L2044" s="4" t="str">
        <f t="shared" si="31"/>
        <v>lien</v>
      </c>
    </row>
    <row r="2045" spans="1:12" ht="30" x14ac:dyDescent="0.25">
      <c r="A2045" s="3">
        <v>125457</v>
      </c>
      <c r="B2045" s="3">
        <v>125457</v>
      </c>
      <c r="C2045" s="3" t="s">
        <v>2569</v>
      </c>
      <c r="E2045" s="3" t="s">
        <v>43</v>
      </c>
      <c r="F2045" s="3" t="s">
        <v>2177</v>
      </c>
      <c r="G2045" s="3" t="s">
        <v>2186</v>
      </c>
      <c r="H2045" s="3" t="s">
        <v>2179</v>
      </c>
      <c r="I2045" s="3" t="s">
        <v>2180</v>
      </c>
      <c r="J2045" s="3">
        <v>1</v>
      </c>
      <c r="K2045" s="3" t="s">
        <v>1418</v>
      </c>
      <c r="L2045" s="4" t="str">
        <f t="shared" si="31"/>
        <v>lien</v>
      </c>
    </row>
    <row r="2046" spans="1:12" ht="30" x14ac:dyDescent="0.25">
      <c r="A2046" s="3">
        <v>126078</v>
      </c>
      <c r="B2046" s="3">
        <v>126078</v>
      </c>
      <c r="C2046" s="3" t="s">
        <v>2570</v>
      </c>
      <c r="D2046" s="3" t="s">
        <v>2571</v>
      </c>
      <c r="E2046" s="3" t="s">
        <v>43</v>
      </c>
      <c r="F2046" s="3" t="s">
        <v>2177</v>
      </c>
      <c r="G2046" s="3" t="s">
        <v>2286</v>
      </c>
      <c r="H2046" s="3" t="s">
        <v>2179</v>
      </c>
      <c r="I2046" s="3" t="s">
        <v>2180</v>
      </c>
      <c r="J2046" s="3">
        <v>3</v>
      </c>
      <c r="K2046" s="3" t="s">
        <v>44</v>
      </c>
      <c r="L2046" s="4" t="str">
        <f t="shared" si="31"/>
        <v>lien</v>
      </c>
    </row>
    <row r="2047" spans="1:12" ht="30" x14ac:dyDescent="0.25">
      <c r="A2047" s="3">
        <v>126963</v>
      </c>
      <c r="B2047" s="3">
        <v>620945</v>
      </c>
      <c r="C2047" s="3" t="s">
        <v>2572</v>
      </c>
      <c r="E2047" s="3" t="s">
        <v>43</v>
      </c>
      <c r="F2047" s="3" t="s">
        <v>2177</v>
      </c>
      <c r="G2047" s="3" t="s">
        <v>2573</v>
      </c>
      <c r="H2047" s="3" t="s">
        <v>2179</v>
      </c>
      <c r="I2047" s="3" t="s">
        <v>2180</v>
      </c>
      <c r="J2047" s="3">
        <v>5</v>
      </c>
      <c r="L2047" s="4" t="str">
        <f t="shared" si="31"/>
        <v>lien</v>
      </c>
    </row>
    <row r="2048" spans="1:12" x14ac:dyDescent="0.25">
      <c r="A2048" s="3">
        <v>127233</v>
      </c>
      <c r="B2048" s="3">
        <v>127233</v>
      </c>
      <c r="C2048" s="3" t="s">
        <v>2574</v>
      </c>
      <c r="D2048" s="3" t="s">
        <v>2575</v>
      </c>
      <c r="E2048" s="3" t="s">
        <v>43</v>
      </c>
      <c r="F2048" s="3" t="s">
        <v>2177</v>
      </c>
      <c r="G2048" s="3" t="s">
        <v>2178</v>
      </c>
      <c r="H2048" s="3" t="s">
        <v>2179</v>
      </c>
      <c r="I2048" s="3" t="s">
        <v>2180</v>
      </c>
      <c r="J2048" s="3">
        <v>1</v>
      </c>
      <c r="K2048" s="3" t="s">
        <v>44</v>
      </c>
      <c r="L2048" s="4" t="str">
        <f t="shared" si="31"/>
        <v>lien</v>
      </c>
    </row>
    <row r="2049" spans="1:12" x14ac:dyDescent="0.25">
      <c r="A2049" s="3">
        <v>127237</v>
      </c>
      <c r="B2049" s="3">
        <v>127237</v>
      </c>
      <c r="C2049" s="3" t="s">
        <v>2576</v>
      </c>
      <c r="D2049" s="3" t="s">
        <v>2577</v>
      </c>
      <c r="E2049" s="3" t="s">
        <v>43</v>
      </c>
      <c r="F2049" s="3" t="s">
        <v>2177</v>
      </c>
      <c r="G2049" s="3" t="s">
        <v>2178</v>
      </c>
      <c r="H2049" s="3" t="s">
        <v>2179</v>
      </c>
      <c r="I2049" s="3" t="s">
        <v>2180</v>
      </c>
      <c r="J2049" s="3">
        <v>1</v>
      </c>
      <c r="K2049" s="3" t="s">
        <v>44</v>
      </c>
      <c r="L2049" s="4" t="str">
        <f t="shared" si="31"/>
        <v>lien</v>
      </c>
    </row>
    <row r="2050" spans="1:12" x14ac:dyDescent="0.25">
      <c r="A2050" s="3">
        <v>127872</v>
      </c>
      <c r="B2050" s="3">
        <v>127872</v>
      </c>
      <c r="C2050" s="3" t="s">
        <v>2578</v>
      </c>
      <c r="D2050" s="3" t="s">
        <v>2579</v>
      </c>
      <c r="E2050" s="3" t="s">
        <v>43</v>
      </c>
      <c r="F2050" s="3" t="s">
        <v>2177</v>
      </c>
      <c r="G2050" s="3" t="s">
        <v>2286</v>
      </c>
      <c r="H2050" s="3" t="s">
        <v>2179</v>
      </c>
      <c r="I2050" s="3" t="s">
        <v>2180</v>
      </c>
      <c r="J2050" s="3">
        <v>1</v>
      </c>
      <c r="K2050" s="3" t="s">
        <v>44</v>
      </c>
      <c r="L2050" s="4" t="str">
        <f t="shared" si="31"/>
        <v>lien</v>
      </c>
    </row>
    <row r="2051" spans="1:12" x14ac:dyDescent="0.25">
      <c r="A2051" s="3">
        <v>127885</v>
      </c>
      <c r="B2051" s="3">
        <v>127885</v>
      </c>
      <c r="C2051" s="3" t="s">
        <v>2580</v>
      </c>
      <c r="D2051" s="3" t="s">
        <v>2581</v>
      </c>
      <c r="E2051" s="3" t="s">
        <v>43</v>
      </c>
      <c r="F2051" s="3" t="s">
        <v>2177</v>
      </c>
      <c r="G2051" s="3" t="s">
        <v>2199</v>
      </c>
      <c r="H2051" s="3" t="s">
        <v>2179</v>
      </c>
      <c r="I2051" s="3" t="s">
        <v>2180</v>
      </c>
      <c r="J2051" s="3">
        <v>28</v>
      </c>
      <c r="K2051" s="3" t="s">
        <v>49</v>
      </c>
      <c r="L2051" s="4" t="str">
        <f t="shared" ref="L2051:L2114" si="32">HYPERLINK(CONCATENATE("https://biodiversite.parc-naturel-normandie-maine.fr/espece/",B2051),"lien")</f>
        <v>lien</v>
      </c>
    </row>
    <row r="2052" spans="1:12" ht="30" x14ac:dyDescent="0.25">
      <c r="A2052" s="3">
        <v>128211</v>
      </c>
      <c r="B2052" s="3">
        <v>128211</v>
      </c>
      <c r="C2052" s="3" t="s">
        <v>2582</v>
      </c>
      <c r="D2052" s="3" t="s">
        <v>2583</v>
      </c>
      <c r="E2052" s="3" t="s">
        <v>43</v>
      </c>
      <c r="F2052" s="3" t="s">
        <v>2177</v>
      </c>
      <c r="G2052" s="3" t="s">
        <v>2189</v>
      </c>
      <c r="H2052" s="3" t="s">
        <v>2179</v>
      </c>
      <c r="I2052" s="3" t="s">
        <v>2180</v>
      </c>
      <c r="J2052" s="3">
        <v>1</v>
      </c>
      <c r="K2052" s="3" t="s">
        <v>44</v>
      </c>
      <c r="L2052" s="4" t="str">
        <f t="shared" si="32"/>
        <v>lien</v>
      </c>
    </row>
    <row r="2053" spans="1:12" x14ac:dyDescent="0.25">
      <c r="A2053" s="3">
        <v>128627</v>
      </c>
      <c r="B2053" s="3">
        <v>128627</v>
      </c>
      <c r="C2053" s="3" t="s">
        <v>2584</v>
      </c>
      <c r="D2053" s="3" t="s">
        <v>2585</v>
      </c>
      <c r="E2053" s="3" t="s">
        <v>43</v>
      </c>
      <c r="F2053" s="3" t="s">
        <v>2177</v>
      </c>
      <c r="G2053" s="3" t="s">
        <v>2317</v>
      </c>
      <c r="H2053" s="3" t="s">
        <v>2179</v>
      </c>
      <c r="I2053" s="3" t="s">
        <v>2180</v>
      </c>
      <c r="J2053" s="3">
        <v>1</v>
      </c>
      <c r="K2053" s="3" t="s">
        <v>44</v>
      </c>
      <c r="L2053" s="4" t="str">
        <f t="shared" si="32"/>
        <v>lien</v>
      </c>
    </row>
    <row r="2054" spans="1:12" x14ac:dyDescent="0.25">
      <c r="A2054" s="3">
        <v>128720</v>
      </c>
      <c r="B2054" s="3">
        <v>128720</v>
      </c>
      <c r="C2054" s="3" t="s">
        <v>2586</v>
      </c>
      <c r="E2054" s="3" t="s">
        <v>43</v>
      </c>
      <c r="F2054" s="3" t="s">
        <v>2177</v>
      </c>
      <c r="G2054" s="3" t="s">
        <v>2317</v>
      </c>
      <c r="H2054" s="3" t="s">
        <v>2179</v>
      </c>
      <c r="I2054" s="3" t="s">
        <v>2180</v>
      </c>
      <c r="J2054" s="3">
        <v>1</v>
      </c>
      <c r="K2054" s="3" t="s">
        <v>44</v>
      </c>
      <c r="L2054" s="4" t="str">
        <f t="shared" si="32"/>
        <v>lien</v>
      </c>
    </row>
    <row r="2055" spans="1:12" x14ac:dyDescent="0.25">
      <c r="A2055" s="3">
        <v>128741</v>
      </c>
      <c r="B2055" s="3">
        <v>128741</v>
      </c>
      <c r="C2055" s="3" t="s">
        <v>2587</v>
      </c>
      <c r="D2055" s="3" t="s">
        <v>2588</v>
      </c>
      <c r="E2055" s="3" t="s">
        <v>43</v>
      </c>
      <c r="F2055" s="3" t="s">
        <v>2177</v>
      </c>
      <c r="G2055" s="3" t="s">
        <v>2317</v>
      </c>
      <c r="H2055" s="3" t="s">
        <v>2179</v>
      </c>
      <c r="I2055" s="3" t="s">
        <v>2180</v>
      </c>
      <c r="J2055" s="3">
        <v>2</v>
      </c>
      <c r="K2055" s="3" t="s">
        <v>44</v>
      </c>
      <c r="L2055" s="4" t="str">
        <f t="shared" si="32"/>
        <v>lien</v>
      </c>
    </row>
    <row r="2056" spans="1:12" x14ac:dyDescent="0.25">
      <c r="A2056" s="3">
        <v>128787</v>
      </c>
      <c r="B2056" s="3">
        <v>128787</v>
      </c>
      <c r="C2056" s="3" t="s">
        <v>2589</v>
      </c>
      <c r="D2056" s="3" t="s">
        <v>2590</v>
      </c>
      <c r="E2056" s="3" t="s">
        <v>43</v>
      </c>
      <c r="F2056" s="3" t="s">
        <v>2177</v>
      </c>
      <c r="G2056" s="3" t="s">
        <v>2317</v>
      </c>
      <c r="H2056" s="3" t="s">
        <v>2179</v>
      </c>
      <c r="I2056" s="3" t="s">
        <v>2180</v>
      </c>
      <c r="J2056" s="3">
        <v>2</v>
      </c>
      <c r="K2056" s="3" t="s">
        <v>44</v>
      </c>
      <c r="L2056" s="4" t="str">
        <f t="shared" si="32"/>
        <v>lien</v>
      </c>
    </row>
    <row r="2057" spans="1:12" x14ac:dyDescent="0.25">
      <c r="A2057" s="3">
        <v>129157</v>
      </c>
      <c r="B2057" s="3">
        <v>129157</v>
      </c>
      <c r="C2057" s="3" t="s">
        <v>2591</v>
      </c>
      <c r="D2057" s="3" t="s">
        <v>2592</v>
      </c>
      <c r="E2057" s="3" t="s">
        <v>43</v>
      </c>
      <c r="F2057" s="3" t="s">
        <v>2177</v>
      </c>
      <c r="G2057" s="3" t="s">
        <v>2178</v>
      </c>
      <c r="H2057" s="3" t="s">
        <v>2179</v>
      </c>
      <c r="I2057" s="3" t="s">
        <v>2180</v>
      </c>
      <c r="J2057" s="3">
        <v>1</v>
      </c>
      <c r="K2057" s="3" t="s">
        <v>44</v>
      </c>
      <c r="L2057" s="4" t="str">
        <f t="shared" si="32"/>
        <v>lien</v>
      </c>
    </row>
    <row r="2058" spans="1:12" x14ac:dyDescent="0.25">
      <c r="A2058" s="3">
        <v>130584</v>
      </c>
      <c r="B2058" s="3">
        <v>130584</v>
      </c>
      <c r="C2058" s="3" t="s">
        <v>2593</v>
      </c>
      <c r="D2058" s="3" t="s">
        <v>2594</v>
      </c>
      <c r="E2058" s="3" t="s">
        <v>43</v>
      </c>
      <c r="F2058" s="3" t="s">
        <v>2177</v>
      </c>
      <c r="G2058" s="3" t="s">
        <v>2192</v>
      </c>
      <c r="H2058" s="3" t="s">
        <v>2179</v>
      </c>
      <c r="I2058" s="3" t="s">
        <v>2180</v>
      </c>
      <c r="J2058" s="3">
        <v>3</v>
      </c>
      <c r="K2058" s="3" t="s">
        <v>49</v>
      </c>
      <c r="L2058" s="4" t="str">
        <f t="shared" si="32"/>
        <v>lien</v>
      </c>
    </row>
    <row r="2059" spans="1:12" ht="30" x14ac:dyDescent="0.25">
      <c r="A2059" s="3">
        <v>130621</v>
      </c>
      <c r="B2059" s="3">
        <v>130621</v>
      </c>
      <c r="C2059" s="3" t="s">
        <v>2595</v>
      </c>
      <c r="D2059" s="3" t="s">
        <v>2596</v>
      </c>
      <c r="E2059" s="3" t="s">
        <v>43</v>
      </c>
      <c r="F2059" s="3" t="s">
        <v>2177</v>
      </c>
      <c r="G2059" s="3" t="s">
        <v>2218</v>
      </c>
      <c r="H2059" s="3" t="s">
        <v>2179</v>
      </c>
      <c r="I2059" s="3" t="s">
        <v>2180</v>
      </c>
      <c r="J2059" s="3">
        <v>2</v>
      </c>
      <c r="K2059" s="3" t="s">
        <v>1418</v>
      </c>
      <c r="L2059" s="4" t="str">
        <f t="shared" si="32"/>
        <v>lien</v>
      </c>
    </row>
    <row r="2060" spans="1:12" x14ac:dyDescent="0.25">
      <c r="A2060" s="3">
        <v>130650</v>
      </c>
      <c r="B2060" s="3">
        <v>130650</v>
      </c>
      <c r="C2060" s="3" t="s">
        <v>2597</v>
      </c>
      <c r="D2060" s="3" t="s">
        <v>2598</v>
      </c>
      <c r="E2060" s="3" t="s">
        <v>43</v>
      </c>
      <c r="F2060" s="3" t="s">
        <v>2177</v>
      </c>
      <c r="G2060" s="3" t="s">
        <v>2186</v>
      </c>
      <c r="H2060" s="3" t="s">
        <v>2179</v>
      </c>
      <c r="I2060" s="3" t="s">
        <v>2180</v>
      </c>
      <c r="J2060" s="3">
        <v>3</v>
      </c>
      <c r="L2060" s="4" t="str">
        <f t="shared" si="32"/>
        <v>lien</v>
      </c>
    </row>
    <row r="2061" spans="1:12" x14ac:dyDescent="0.25">
      <c r="A2061" s="3">
        <v>130876</v>
      </c>
      <c r="B2061" s="3">
        <v>130876</v>
      </c>
      <c r="C2061" s="3" t="s">
        <v>2599</v>
      </c>
      <c r="D2061" s="3" t="s">
        <v>2600</v>
      </c>
      <c r="E2061" s="3" t="s">
        <v>179</v>
      </c>
      <c r="F2061" s="3" t="s">
        <v>2177</v>
      </c>
      <c r="G2061" s="3" t="s">
        <v>2215</v>
      </c>
      <c r="H2061" s="3" t="s">
        <v>2179</v>
      </c>
      <c r="I2061" s="3" t="s">
        <v>2180</v>
      </c>
      <c r="J2061" s="3">
        <v>2</v>
      </c>
      <c r="K2061" s="3" t="s">
        <v>44</v>
      </c>
      <c r="L2061" s="4" t="str">
        <f t="shared" si="32"/>
        <v>lien</v>
      </c>
    </row>
    <row r="2062" spans="1:12" x14ac:dyDescent="0.25">
      <c r="A2062" s="3">
        <v>130953</v>
      </c>
      <c r="B2062" s="3">
        <v>130953</v>
      </c>
      <c r="C2062" s="3" t="s">
        <v>2601</v>
      </c>
      <c r="D2062" s="3" t="s">
        <v>2602</v>
      </c>
      <c r="E2062" s="3" t="s">
        <v>1587</v>
      </c>
      <c r="F2062" s="3" t="s">
        <v>2177</v>
      </c>
      <c r="G2062" s="3" t="s">
        <v>2218</v>
      </c>
      <c r="H2062" s="3" t="s">
        <v>2179</v>
      </c>
      <c r="I2062" s="3" t="s">
        <v>2180</v>
      </c>
      <c r="J2062" s="3">
        <v>32</v>
      </c>
      <c r="K2062" s="3" t="s">
        <v>44</v>
      </c>
      <c r="L2062" s="4" t="str">
        <f t="shared" si="32"/>
        <v>lien</v>
      </c>
    </row>
    <row r="2063" spans="1:12" ht="30" x14ac:dyDescent="0.25">
      <c r="A2063" s="3">
        <v>131498</v>
      </c>
      <c r="B2063" s="3">
        <v>83055</v>
      </c>
      <c r="C2063" s="3" t="s">
        <v>2603</v>
      </c>
      <c r="D2063" s="3" t="s">
        <v>2604</v>
      </c>
      <c r="E2063" s="3" t="s">
        <v>43</v>
      </c>
      <c r="F2063" s="3" t="s">
        <v>2177</v>
      </c>
      <c r="G2063" s="3" t="s">
        <v>2317</v>
      </c>
      <c r="H2063" s="3" t="s">
        <v>2179</v>
      </c>
      <c r="I2063" s="3" t="s">
        <v>2180</v>
      </c>
      <c r="J2063" s="3">
        <v>1</v>
      </c>
      <c r="L2063" s="4" t="str">
        <f t="shared" si="32"/>
        <v>lien</v>
      </c>
    </row>
    <row r="2064" spans="1:12" x14ac:dyDescent="0.25">
      <c r="A2064" s="3">
        <v>131526</v>
      </c>
      <c r="B2064" s="3">
        <v>131526</v>
      </c>
      <c r="C2064" s="3" t="s">
        <v>2605</v>
      </c>
      <c r="D2064" s="3" t="s">
        <v>2606</v>
      </c>
      <c r="E2064" s="3" t="s">
        <v>179</v>
      </c>
      <c r="F2064" s="3" t="s">
        <v>2177</v>
      </c>
      <c r="G2064" s="3" t="s">
        <v>2286</v>
      </c>
      <c r="H2064" s="3" t="s">
        <v>2179</v>
      </c>
      <c r="I2064" s="3" t="s">
        <v>2180</v>
      </c>
      <c r="J2064" s="3">
        <v>1</v>
      </c>
      <c r="K2064" s="3" t="s">
        <v>44</v>
      </c>
      <c r="L2064" s="4" t="str">
        <f t="shared" si="32"/>
        <v>lien</v>
      </c>
    </row>
    <row r="2065" spans="1:12" ht="30" x14ac:dyDescent="0.25">
      <c r="A2065" s="3">
        <v>132016</v>
      </c>
      <c r="B2065" s="3">
        <v>132016</v>
      </c>
      <c r="C2065" s="3" t="s">
        <v>2607</v>
      </c>
      <c r="D2065" s="3" t="s">
        <v>2608</v>
      </c>
      <c r="E2065" s="3" t="s">
        <v>179</v>
      </c>
      <c r="F2065" s="3" t="s">
        <v>2177</v>
      </c>
      <c r="G2065" s="3" t="s">
        <v>2218</v>
      </c>
      <c r="H2065" s="3" t="s">
        <v>2179</v>
      </c>
      <c r="I2065" s="3" t="s">
        <v>2180</v>
      </c>
      <c r="J2065" s="3">
        <v>1</v>
      </c>
      <c r="K2065" s="3" t="s">
        <v>1418</v>
      </c>
      <c r="L2065" s="4" t="str">
        <f t="shared" si="32"/>
        <v>lien</v>
      </c>
    </row>
    <row r="2066" spans="1:12" ht="30" x14ac:dyDescent="0.25">
      <c r="A2066" s="3">
        <v>132169</v>
      </c>
      <c r="B2066" s="3">
        <v>132169</v>
      </c>
      <c r="C2066" s="3" t="s">
        <v>2609</v>
      </c>
      <c r="D2066" s="3" t="s">
        <v>2610</v>
      </c>
      <c r="E2066" s="3" t="s">
        <v>179</v>
      </c>
      <c r="F2066" s="3" t="s">
        <v>2177</v>
      </c>
      <c r="G2066" s="3" t="s">
        <v>2221</v>
      </c>
      <c r="H2066" s="3" t="s">
        <v>2179</v>
      </c>
      <c r="I2066" s="3" t="s">
        <v>2180</v>
      </c>
      <c r="J2066" s="3">
        <v>1</v>
      </c>
      <c r="K2066" s="3" t="s">
        <v>44</v>
      </c>
      <c r="L2066" s="4" t="str">
        <f t="shared" si="32"/>
        <v>lien</v>
      </c>
    </row>
    <row r="2067" spans="1:12" x14ac:dyDescent="0.25">
      <c r="A2067" s="3">
        <v>132763</v>
      </c>
      <c r="B2067" s="3">
        <v>132763</v>
      </c>
      <c r="C2067" s="3" t="s">
        <v>2611</v>
      </c>
      <c r="D2067" s="3" t="s">
        <v>2612</v>
      </c>
      <c r="E2067" s="3" t="s">
        <v>179</v>
      </c>
      <c r="F2067" s="3" t="s">
        <v>2177</v>
      </c>
      <c r="G2067" s="3" t="s">
        <v>2218</v>
      </c>
      <c r="H2067" s="3" t="s">
        <v>2179</v>
      </c>
      <c r="I2067" s="3" t="s">
        <v>2180</v>
      </c>
      <c r="J2067" s="3">
        <v>5</v>
      </c>
      <c r="L2067" s="4" t="str">
        <f t="shared" si="32"/>
        <v>lien</v>
      </c>
    </row>
    <row r="2068" spans="1:12" x14ac:dyDescent="0.25">
      <c r="A2068" s="3">
        <v>133061</v>
      </c>
      <c r="B2068" s="3">
        <v>133061</v>
      </c>
      <c r="C2068" s="3" t="s">
        <v>2613</v>
      </c>
      <c r="D2068" s="3" t="s">
        <v>2614</v>
      </c>
      <c r="E2068" s="3" t="s">
        <v>179</v>
      </c>
      <c r="F2068" s="3" t="s">
        <v>2177</v>
      </c>
      <c r="G2068" s="3" t="s">
        <v>2265</v>
      </c>
      <c r="H2068" s="3" t="s">
        <v>2179</v>
      </c>
      <c r="I2068" s="3" t="s">
        <v>2180</v>
      </c>
      <c r="J2068" s="3">
        <v>7</v>
      </c>
      <c r="K2068" s="3" t="s">
        <v>44</v>
      </c>
      <c r="L2068" s="4" t="str">
        <f t="shared" si="32"/>
        <v>lien</v>
      </c>
    </row>
    <row r="2069" spans="1:12" x14ac:dyDescent="0.25">
      <c r="A2069" s="3">
        <v>133097</v>
      </c>
      <c r="B2069" s="3">
        <v>133097</v>
      </c>
      <c r="C2069" s="3" t="s">
        <v>2615</v>
      </c>
      <c r="D2069" s="3" t="s">
        <v>2616</v>
      </c>
      <c r="E2069" s="3" t="s">
        <v>179</v>
      </c>
      <c r="F2069" s="3" t="s">
        <v>2177</v>
      </c>
      <c r="G2069" s="3" t="s">
        <v>2202</v>
      </c>
      <c r="H2069" s="3" t="s">
        <v>2179</v>
      </c>
      <c r="I2069" s="3" t="s">
        <v>2180</v>
      </c>
      <c r="J2069" s="3">
        <v>2</v>
      </c>
      <c r="L2069" s="4" t="str">
        <f t="shared" si="32"/>
        <v>lien</v>
      </c>
    </row>
    <row r="2070" spans="1:12" ht="30" x14ac:dyDescent="0.25">
      <c r="A2070" s="3">
        <v>134093</v>
      </c>
      <c r="B2070" s="3">
        <v>134093</v>
      </c>
      <c r="C2070" s="3" t="s">
        <v>2617</v>
      </c>
      <c r="D2070" s="3" t="s">
        <v>2618</v>
      </c>
      <c r="E2070" s="3" t="s">
        <v>179</v>
      </c>
      <c r="F2070" s="3" t="s">
        <v>2177</v>
      </c>
      <c r="G2070" s="3" t="s">
        <v>2218</v>
      </c>
      <c r="H2070" s="3" t="s">
        <v>2179</v>
      </c>
      <c r="I2070" s="3" t="s">
        <v>2180</v>
      </c>
      <c r="J2070" s="3">
        <v>1</v>
      </c>
      <c r="K2070" s="3" t="s">
        <v>44</v>
      </c>
      <c r="L2070" s="4" t="str">
        <f t="shared" si="32"/>
        <v>lien</v>
      </c>
    </row>
    <row r="2071" spans="1:12" x14ac:dyDescent="0.25">
      <c r="A2071" s="3">
        <v>134108</v>
      </c>
      <c r="B2071" s="3">
        <v>134108</v>
      </c>
      <c r="C2071" s="3" t="s">
        <v>2619</v>
      </c>
      <c r="E2071" s="3" t="s">
        <v>179</v>
      </c>
      <c r="F2071" s="3" t="s">
        <v>2177</v>
      </c>
      <c r="G2071" s="3" t="s">
        <v>2620</v>
      </c>
      <c r="H2071" s="3" t="s">
        <v>2179</v>
      </c>
      <c r="I2071" s="3" t="s">
        <v>2180</v>
      </c>
      <c r="J2071" s="3">
        <v>1</v>
      </c>
      <c r="K2071" s="3" t="s">
        <v>44</v>
      </c>
      <c r="L2071" s="4" t="str">
        <f t="shared" si="32"/>
        <v>lien</v>
      </c>
    </row>
    <row r="2072" spans="1:12" x14ac:dyDescent="0.25">
      <c r="A2072" s="3">
        <v>134131</v>
      </c>
      <c r="B2072" s="3">
        <v>134131</v>
      </c>
      <c r="C2072" s="3" t="s">
        <v>2621</v>
      </c>
      <c r="D2072" s="3" t="s">
        <v>2622</v>
      </c>
      <c r="E2072" s="3" t="s">
        <v>179</v>
      </c>
      <c r="F2072" s="3" t="s">
        <v>2177</v>
      </c>
      <c r="G2072" s="3" t="s">
        <v>2620</v>
      </c>
      <c r="H2072" s="3" t="s">
        <v>2179</v>
      </c>
      <c r="I2072" s="3" t="s">
        <v>2180</v>
      </c>
      <c r="J2072" s="3">
        <v>1</v>
      </c>
      <c r="K2072" s="3" t="s">
        <v>44</v>
      </c>
      <c r="L2072" s="4" t="str">
        <f t="shared" si="32"/>
        <v>lien</v>
      </c>
    </row>
    <row r="2073" spans="1:12" ht="30" x14ac:dyDescent="0.25">
      <c r="A2073" s="3">
        <v>134132</v>
      </c>
      <c r="B2073" s="3">
        <v>96177</v>
      </c>
      <c r="C2073" s="3" t="s">
        <v>2623</v>
      </c>
      <c r="D2073" s="3" t="s">
        <v>2624</v>
      </c>
      <c r="E2073" s="3" t="s">
        <v>43</v>
      </c>
      <c r="F2073" s="3" t="s">
        <v>2177</v>
      </c>
      <c r="G2073" s="3" t="s">
        <v>2620</v>
      </c>
      <c r="H2073" s="3" t="s">
        <v>2179</v>
      </c>
      <c r="I2073" s="3" t="s">
        <v>2180</v>
      </c>
      <c r="J2073" s="3">
        <v>2</v>
      </c>
      <c r="L2073" s="4" t="str">
        <f t="shared" si="32"/>
        <v>lien</v>
      </c>
    </row>
    <row r="2074" spans="1:12" x14ac:dyDescent="0.25">
      <c r="A2074" s="3">
        <v>134239</v>
      </c>
      <c r="B2074" s="3">
        <v>134239</v>
      </c>
      <c r="C2074" s="3" t="s">
        <v>2625</v>
      </c>
      <c r="D2074" s="3" t="s">
        <v>2626</v>
      </c>
      <c r="E2074" s="3" t="s">
        <v>179</v>
      </c>
      <c r="F2074" s="3" t="s">
        <v>2177</v>
      </c>
      <c r="G2074" s="3" t="s">
        <v>2360</v>
      </c>
      <c r="H2074" s="3" t="s">
        <v>2179</v>
      </c>
      <c r="I2074" s="3" t="s">
        <v>2180</v>
      </c>
      <c r="J2074" s="3">
        <v>6</v>
      </c>
      <c r="K2074" s="3" t="s">
        <v>44</v>
      </c>
      <c r="L2074" s="4" t="str">
        <f t="shared" si="32"/>
        <v>lien</v>
      </c>
    </row>
    <row r="2075" spans="1:12" x14ac:dyDescent="0.25">
      <c r="A2075" s="3">
        <v>134413</v>
      </c>
      <c r="B2075" s="3">
        <v>134413</v>
      </c>
      <c r="C2075" s="3" t="s">
        <v>2627</v>
      </c>
      <c r="D2075" s="3" t="s">
        <v>2628</v>
      </c>
      <c r="E2075" s="3" t="s">
        <v>179</v>
      </c>
      <c r="F2075" s="3" t="s">
        <v>2177</v>
      </c>
      <c r="G2075" s="3" t="s">
        <v>2463</v>
      </c>
      <c r="H2075" s="3" t="s">
        <v>2179</v>
      </c>
      <c r="I2075" s="3" t="s">
        <v>2180</v>
      </c>
      <c r="J2075" s="3">
        <v>3</v>
      </c>
      <c r="K2075" s="3" t="s">
        <v>44</v>
      </c>
      <c r="L2075" s="4" t="str">
        <f t="shared" si="32"/>
        <v>lien</v>
      </c>
    </row>
    <row r="2076" spans="1:12" x14ac:dyDescent="0.25">
      <c r="A2076" s="3">
        <v>134586</v>
      </c>
      <c r="B2076" s="3">
        <v>134586</v>
      </c>
      <c r="C2076" s="3" t="s">
        <v>2629</v>
      </c>
      <c r="D2076" s="3" t="s">
        <v>2630</v>
      </c>
      <c r="E2076" s="3" t="s">
        <v>179</v>
      </c>
      <c r="F2076" s="3" t="s">
        <v>2177</v>
      </c>
      <c r="G2076" s="3" t="s">
        <v>2218</v>
      </c>
      <c r="H2076" s="3" t="s">
        <v>2179</v>
      </c>
      <c r="I2076" s="3" t="s">
        <v>2180</v>
      </c>
      <c r="J2076" s="3">
        <v>1</v>
      </c>
      <c r="K2076" s="3" t="s">
        <v>44</v>
      </c>
      <c r="L2076" s="4" t="str">
        <f t="shared" si="32"/>
        <v>lien</v>
      </c>
    </row>
    <row r="2077" spans="1:12" x14ac:dyDescent="0.25">
      <c r="A2077" s="3">
        <v>134696</v>
      </c>
      <c r="B2077" s="3">
        <v>134696</v>
      </c>
      <c r="C2077" s="3" t="s">
        <v>2631</v>
      </c>
      <c r="D2077" s="3" t="s">
        <v>2632</v>
      </c>
      <c r="E2077" s="3" t="s">
        <v>179</v>
      </c>
      <c r="F2077" s="3" t="s">
        <v>2177</v>
      </c>
      <c r="G2077" s="3" t="s">
        <v>2224</v>
      </c>
      <c r="H2077" s="3" t="s">
        <v>2179</v>
      </c>
      <c r="I2077" s="3" t="s">
        <v>2180</v>
      </c>
      <c r="J2077" s="3">
        <v>2</v>
      </c>
      <c r="K2077" s="3" t="s">
        <v>44</v>
      </c>
      <c r="L2077" s="4" t="str">
        <f t="shared" si="32"/>
        <v>lien</v>
      </c>
    </row>
    <row r="2078" spans="1:12" ht="30" x14ac:dyDescent="0.25">
      <c r="A2078" s="3">
        <v>134772</v>
      </c>
      <c r="B2078" s="3">
        <v>134772</v>
      </c>
      <c r="C2078" s="3" t="s">
        <v>2633</v>
      </c>
      <c r="D2078" s="3" t="s">
        <v>2634</v>
      </c>
      <c r="E2078" s="3" t="s">
        <v>179</v>
      </c>
      <c r="F2078" s="3" t="s">
        <v>2177</v>
      </c>
      <c r="G2078" s="3" t="s">
        <v>2286</v>
      </c>
      <c r="H2078" s="3" t="s">
        <v>2179</v>
      </c>
      <c r="I2078" s="3" t="s">
        <v>2180</v>
      </c>
      <c r="J2078" s="3">
        <v>2</v>
      </c>
      <c r="L2078" s="4" t="str">
        <f t="shared" si="32"/>
        <v>lien</v>
      </c>
    </row>
    <row r="2079" spans="1:12" x14ac:dyDescent="0.25">
      <c r="A2079" s="3">
        <v>135051</v>
      </c>
      <c r="B2079" s="3">
        <v>135051</v>
      </c>
      <c r="C2079" s="3" t="s">
        <v>2635</v>
      </c>
      <c r="D2079" s="3" t="s">
        <v>2636</v>
      </c>
      <c r="E2079" s="3" t="s">
        <v>1840</v>
      </c>
      <c r="F2079" s="3" t="s">
        <v>2177</v>
      </c>
      <c r="G2079" s="3" t="s">
        <v>2221</v>
      </c>
      <c r="H2079" s="3" t="s">
        <v>2179</v>
      </c>
      <c r="I2079" s="3" t="s">
        <v>2180</v>
      </c>
      <c r="J2079" s="3">
        <v>3</v>
      </c>
      <c r="L2079" s="4" t="str">
        <f t="shared" si="32"/>
        <v>lien</v>
      </c>
    </row>
    <row r="2080" spans="1:12" x14ac:dyDescent="0.25">
      <c r="A2080" s="3">
        <v>135069</v>
      </c>
      <c r="B2080" s="3">
        <v>135069</v>
      </c>
      <c r="C2080" s="3" t="s">
        <v>2637</v>
      </c>
      <c r="D2080" s="3" t="s">
        <v>2638</v>
      </c>
      <c r="E2080" s="3" t="s">
        <v>179</v>
      </c>
      <c r="F2080" s="3" t="s">
        <v>2177</v>
      </c>
      <c r="G2080" s="3" t="s">
        <v>2360</v>
      </c>
      <c r="H2080" s="3" t="s">
        <v>2179</v>
      </c>
      <c r="I2080" s="3" t="s">
        <v>2180</v>
      </c>
      <c r="J2080" s="3">
        <v>9</v>
      </c>
      <c r="L2080" s="4" t="str">
        <f t="shared" si="32"/>
        <v>lien</v>
      </c>
    </row>
    <row r="2081" spans="1:12" x14ac:dyDescent="0.25">
      <c r="A2081" s="3">
        <v>136786</v>
      </c>
      <c r="B2081" s="3">
        <v>136786</v>
      </c>
      <c r="C2081" s="3" t="s">
        <v>2639</v>
      </c>
      <c r="D2081" s="3" t="s">
        <v>2640</v>
      </c>
      <c r="E2081" s="3" t="s">
        <v>179</v>
      </c>
      <c r="F2081" s="3" t="s">
        <v>2177</v>
      </c>
      <c r="G2081" s="3" t="s">
        <v>2186</v>
      </c>
      <c r="H2081" s="3" t="s">
        <v>2179</v>
      </c>
      <c r="I2081" s="3" t="s">
        <v>2180</v>
      </c>
      <c r="J2081" s="3">
        <v>5</v>
      </c>
      <c r="L2081" s="4" t="str">
        <f t="shared" si="32"/>
        <v>lien</v>
      </c>
    </row>
    <row r="2082" spans="1:12" x14ac:dyDescent="0.25">
      <c r="A2082" s="3">
        <v>137096</v>
      </c>
      <c r="B2082" s="3">
        <v>137096</v>
      </c>
      <c r="C2082" s="3" t="s">
        <v>2641</v>
      </c>
      <c r="D2082" s="3" t="s">
        <v>2642</v>
      </c>
      <c r="E2082" s="3" t="s">
        <v>179</v>
      </c>
      <c r="F2082" s="3" t="s">
        <v>2177</v>
      </c>
      <c r="G2082" s="3" t="s">
        <v>2186</v>
      </c>
      <c r="H2082" s="3" t="s">
        <v>2179</v>
      </c>
      <c r="I2082" s="3" t="s">
        <v>2180</v>
      </c>
      <c r="J2082" s="3">
        <v>3</v>
      </c>
      <c r="K2082" s="3" t="s">
        <v>44</v>
      </c>
      <c r="L2082" s="4" t="str">
        <f t="shared" si="32"/>
        <v>lien</v>
      </c>
    </row>
    <row r="2083" spans="1:12" x14ac:dyDescent="0.25">
      <c r="A2083" s="3">
        <v>137157</v>
      </c>
      <c r="B2083" s="3">
        <v>137157</v>
      </c>
      <c r="C2083" s="3" t="s">
        <v>2643</v>
      </c>
      <c r="D2083" s="3" t="s">
        <v>2644</v>
      </c>
      <c r="E2083" s="3" t="s">
        <v>179</v>
      </c>
      <c r="F2083" s="3" t="s">
        <v>2177</v>
      </c>
      <c r="G2083" s="3" t="s">
        <v>2178</v>
      </c>
      <c r="H2083" s="3" t="s">
        <v>2179</v>
      </c>
      <c r="I2083" s="3" t="s">
        <v>2180</v>
      </c>
      <c r="J2083" s="3">
        <v>1</v>
      </c>
      <c r="L2083" s="4" t="str">
        <f t="shared" si="32"/>
        <v>lien</v>
      </c>
    </row>
    <row r="2084" spans="1:12" x14ac:dyDescent="0.25">
      <c r="A2084" s="3">
        <v>137521</v>
      </c>
      <c r="B2084" s="3">
        <v>137521</v>
      </c>
      <c r="C2084" s="3" t="s">
        <v>2645</v>
      </c>
      <c r="D2084" s="3" t="s">
        <v>2646</v>
      </c>
      <c r="E2084" s="3" t="s">
        <v>179</v>
      </c>
      <c r="F2084" s="3" t="s">
        <v>2177</v>
      </c>
      <c r="G2084" s="3" t="s">
        <v>2218</v>
      </c>
      <c r="H2084" s="3" t="s">
        <v>2179</v>
      </c>
      <c r="I2084" s="3" t="s">
        <v>2180</v>
      </c>
      <c r="J2084" s="3">
        <v>1</v>
      </c>
      <c r="K2084" s="3" t="s">
        <v>44</v>
      </c>
      <c r="L2084" s="4" t="str">
        <f t="shared" si="32"/>
        <v>lien</v>
      </c>
    </row>
    <row r="2085" spans="1:12" x14ac:dyDescent="0.25">
      <c r="A2085" s="3">
        <v>137541</v>
      </c>
      <c r="B2085" s="3">
        <v>137541</v>
      </c>
      <c r="C2085" s="3" t="s">
        <v>2647</v>
      </c>
      <c r="D2085" s="3" t="s">
        <v>2648</v>
      </c>
      <c r="E2085" s="3" t="s">
        <v>1587</v>
      </c>
      <c r="F2085" s="3" t="s">
        <v>2177</v>
      </c>
      <c r="G2085" s="3" t="s">
        <v>2317</v>
      </c>
      <c r="H2085" s="3" t="s">
        <v>2179</v>
      </c>
      <c r="I2085" s="3" t="s">
        <v>2180</v>
      </c>
      <c r="J2085" s="3">
        <v>3</v>
      </c>
      <c r="K2085" s="3" t="s">
        <v>44</v>
      </c>
      <c r="L2085" s="4" t="str">
        <f t="shared" si="32"/>
        <v>lien</v>
      </c>
    </row>
    <row r="2086" spans="1:12" x14ac:dyDescent="0.25">
      <c r="A2086" s="3">
        <v>137563</v>
      </c>
      <c r="B2086" s="3">
        <v>137563</v>
      </c>
      <c r="C2086" s="3" t="s">
        <v>2649</v>
      </c>
      <c r="D2086" s="3" t="s">
        <v>2650</v>
      </c>
      <c r="E2086" s="3" t="s">
        <v>179</v>
      </c>
      <c r="F2086" s="3" t="s">
        <v>2177</v>
      </c>
      <c r="G2086" s="3" t="s">
        <v>2279</v>
      </c>
      <c r="H2086" s="3" t="s">
        <v>2179</v>
      </c>
      <c r="I2086" s="3" t="s">
        <v>2180</v>
      </c>
      <c r="J2086" s="3">
        <v>1</v>
      </c>
      <c r="K2086" s="3" t="s">
        <v>44</v>
      </c>
      <c r="L2086" s="4" t="str">
        <f t="shared" si="32"/>
        <v>lien</v>
      </c>
    </row>
    <row r="2087" spans="1:12" x14ac:dyDescent="0.25">
      <c r="A2087" s="3">
        <v>137741</v>
      </c>
      <c r="B2087" s="3">
        <v>137741</v>
      </c>
      <c r="C2087" s="3" t="s">
        <v>2651</v>
      </c>
      <c r="D2087" s="3" t="s">
        <v>2652</v>
      </c>
      <c r="E2087" s="3" t="s">
        <v>179</v>
      </c>
      <c r="F2087" s="3" t="s">
        <v>2177</v>
      </c>
      <c r="G2087" s="3" t="s">
        <v>2317</v>
      </c>
      <c r="H2087" s="3" t="s">
        <v>2179</v>
      </c>
      <c r="I2087" s="3" t="s">
        <v>2180</v>
      </c>
      <c r="J2087" s="3">
        <v>2</v>
      </c>
      <c r="K2087" s="3" t="s">
        <v>49</v>
      </c>
      <c r="L2087" s="4" t="str">
        <f t="shared" si="32"/>
        <v>lien</v>
      </c>
    </row>
    <row r="2088" spans="1:12" x14ac:dyDescent="0.25">
      <c r="A2088" s="3">
        <v>137771</v>
      </c>
      <c r="B2088" s="3">
        <v>137771</v>
      </c>
      <c r="C2088" s="3" t="s">
        <v>2653</v>
      </c>
      <c r="D2088" s="3" t="s">
        <v>2654</v>
      </c>
      <c r="E2088" s="3" t="s">
        <v>179</v>
      </c>
      <c r="F2088" s="3" t="s">
        <v>2177</v>
      </c>
      <c r="G2088" s="3" t="s">
        <v>2317</v>
      </c>
      <c r="H2088" s="3" t="s">
        <v>2179</v>
      </c>
      <c r="I2088" s="3" t="s">
        <v>2180</v>
      </c>
      <c r="J2088" s="3">
        <v>5</v>
      </c>
      <c r="K2088" s="3" t="s">
        <v>44</v>
      </c>
      <c r="L2088" s="4" t="str">
        <f t="shared" si="32"/>
        <v>lien</v>
      </c>
    </row>
    <row r="2089" spans="1:12" ht="30" x14ac:dyDescent="0.25">
      <c r="A2089" s="3">
        <v>138286</v>
      </c>
      <c r="B2089" s="3">
        <v>138286</v>
      </c>
      <c r="C2089" s="3" t="s">
        <v>2655</v>
      </c>
      <c r="D2089" s="3" t="s">
        <v>2656</v>
      </c>
      <c r="E2089" s="3" t="s">
        <v>179</v>
      </c>
      <c r="F2089" s="3" t="s">
        <v>2177</v>
      </c>
      <c r="G2089" s="3" t="s">
        <v>2192</v>
      </c>
      <c r="H2089" s="3" t="s">
        <v>2179</v>
      </c>
      <c r="I2089" s="3" t="s">
        <v>2180</v>
      </c>
      <c r="J2089" s="3">
        <v>5</v>
      </c>
      <c r="K2089" s="3" t="s">
        <v>44</v>
      </c>
      <c r="L2089" s="4" t="str">
        <f t="shared" si="32"/>
        <v>lien</v>
      </c>
    </row>
    <row r="2090" spans="1:12" x14ac:dyDescent="0.25">
      <c r="A2090" s="3">
        <v>138785</v>
      </c>
      <c r="B2090" s="3">
        <v>138785</v>
      </c>
      <c r="C2090" s="3" t="s">
        <v>2657</v>
      </c>
      <c r="D2090" s="3" t="s">
        <v>2658</v>
      </c>
      <c r="E2090" s="3" t="s">
        <v>179</v>
      </c>
      <c r="F2090" s="3" t="s">
        <v>2177</v>
      </c>
      <c r="G2090" s="3" t="s">
        <v>2186</v>
      </c>
      <c r="H2090" s="3" t="s">
        <v>2179</v>
      </c>
      <c r="I2090" s="3" t="s">
        <v>2180</v>
      </c>
      <c r="J2090" s="3">
        <v>7</v>
      </c>
      <c r="K2090" s="3" t="s">
        <v>44</v>
      </c>
      <c r="L2090" s="4" t="str">
        <f t="shared" si="32"/>
        <v>lien</v>
      </c>
    </row>
    <row r="2091" spans="1:12" x14ac:dyDescent="0.25">
      <c r="A2091" s="3">
        <v>138998</v>
      </c>
      <c r="B2091" s="3">
        <v>138998</v>
      </c>
      <c r="C2091" s="3" t="s">
        <v>2659</v>
      </c>
      <c r="E2091" s="3" t="s">
        <v>179</v>
      </c>
      <c r="F2091" s="3" t="s">
        <v>2177</v>
      </c>
      <c r="G2091" s="3" t="s">
        <v>2218</v>
      </c>
      <c r="H2091" s="3" t="s">
        <v>2179</v>
      </c>
      <c r="I2091" s="3" t="s">
        <v>2180</v>
      </c>
      <c r="J2091" s="3">
        <v>10</v>
      </c>
      <c r="K2091" s="3" t="s">
        <v>44</v>
      </c>
      <c r="L2091" s="4" t="str">
        <f t="shared" si="32"/>
        <v>lien</v>
      </c>
    </row>
    <row r="2092" spans="1:12" x14ac:dyDescent="0.25">
      <c r="A2092" s="3">
        <v>139274</v>
      </c>
      <c r="B2092" s="3">
        <v>139274</v>
      </c>
      <c r="C2092" s="3" t="s">
        <v>2660</v>
      </c>
      <c r="D2092" s="3" t="s">
        <v>2661</v>
      </c>
      <c r="E2092" s="3" t="s">
        <v>179</v>
      </c>
      <c r="F2092" s="3" t="s">
        <v>2177</v>
      </c>
      <c r="G2092" s="3" t="s">
        <v>2215</v>
      </c>
      <c r="H2092" s="3" t="s">
        <v>2179</v>
      </c>
      <c r="I2092" s="3" t="s">
        <v>2180</v>
      </c>
      <c r="J2092" s="3">
        <v>10</v>
      </c>
      <c r="L2092" s="4" t="str">
        <f t="shared" si="32"/>
        <v>lien</v>
      </c>
    </row>
    <row r="2093" spans="1:12" x14ac:dyDescent="0.25">
      <c r="A2093" s="3">
        <v>139444</v>
      </c>
      <c r="B2093" s="3">
        <v>139444</v>
      </c>
      <c r="C2093" s="3" t="s">
        <v>2662</v>
      </c>
      <c r="D2093" s="3" t="s">
        <v>2663</v>
      </c>
      <c r="E2093" s="3" t="s">
        <v>1587</v>
      </c>
      <c r="F2093" s="3" t="s">
        <v>2177</v>
      </c>
      <c r="G2093" s="3" t="s">
        <v>2215</v>
      </c>
      <c r="H2093" s="3" t="s">
        <v>2179</v>
      </c>
      <c r="I2093" s="3" t="s">
        <v>2180</v>
      </c>
      <c r="J2093" s="3">
        <v>1</v>
      </c>
      <c r="K2093" s="3" t="s">
        <v>44</v>
      </c>
      <c r="L2093" s="4" t="str">
        <f t="shared" si="32"/>
        <v>lien</v>
      </c>
    </row>
    <row r="2094" spans="1:12" x14ac:dyDescent="0.25">
      <c r="A2094" s="3">
        <v>139706</v>
      </c>
      <c r="B2094" s="3">
        <v>139706</v>
      </c>
      <c r="C2094" s="3" t="s">
        <v>2664</v>
      </c>
      <c r="D2094" s="3" t="s">
        <v>2665</v>
      </c>
      <c r="E2094" s="3" t="s">
        <v>1587</v>
      </c>
      <c r="F2094" s="3" t="s">
        <v>2177</v>
      </c>
      <c r="G2094" s="3" t="s">
        <v>2286</v>
      </c>
      <c r="H2094" s="3" t="s">
        <v>2179</v>
      </c>
      <c r="I2094" s="3" t="s">
        <v>2180</v>
      </c>
      <c r="J2094" s="3">
        <v>5</v>
      </c>
      <c r="K2094" s="3" t="s">
        <v>44</v>
      </c>
      <c r="L2094" s="4" t="str">
        <f t="shared" si="32"/>
        <v>lien</v>
      </c>
    </row>
    <row r="2095" spans="1:12" x14ac:dyDescent="0.25">
      <c r="A2095" s="3">
        <v>142037</v>
      </c>
      <c r="B2095" s="3">
        <v>142037</v>
      </c>
      <c r="C2095" s="3" t="s">
        <v>2666</v>
      </c>
      <c r="D2095" s="3" t="s">
        <v>2667</v>
      </c>
      <c r="E2095" s="3" t="s">
        <v>179</v>
      </c>
      <c r="F2095" s="3" t="s">
        <v>2177</v>
      </c>
      <c r="G2095" s="3" t="s">
        <v>2215</v>
      </c>
      <c r="H2095" s="3" t="s">
        <v>2179</v>
      </c>
      <c r="I2095" s="3" t="s">
        <v>2180</v>
      </c>
      <c r="J2095" s="3">
        <v>8</v>
      </c>
      <c r="K2095" s="3" t="s">
        <v>44</v>
      </c>
      <c r="L2095" s="4" t="str">
        <f t="shared" si="32"/>
        <v>lien</v>
      </c>
    </row>
    <row r="2096" spans="1:12" ht="30" x14ac:dyDescent="0.25">
      <c r="A2096" s="3">
        <v>142066</v>
      </c>
      <c r="B2096" s="3">
        <v>142066</v>
      </c>
      <c r="C2096" s="3" t="s">
        <v>2668</v>
      </c>
      <c r="D2096" s="3" t="s">
        <v>2669</v>
      </c>
      <c r="E2096" s="3" t="s">
        <v>179</v>
      </c>
      <c r="F2096" s="3" t="s">
        <v>2177</v>
      </c>
      <c r="G2096" s="3" t="s">
        <v>2265</v>
      </c>
      <c r="H2096" s="3" t="s">
        <v>2179</v>
      </c>
      <c r="I2096" s="3" t="s">
        <v>2180</v>
      </c>
      <c r="J2096" s="3">
        <v>3</v>
      </c>
      <c r="K2096" s="3" t="s">
        <v>44</v>
      </c>
      <c r="L2096" s="4" t="str">
        <f t="shared" si="32"/>
        <v>lien</v>
      </c>
    </row>
    <row r="2097" spans="1:12" ht="30" x14ac:dyDescent="0.25">
      <c r="A2097" s="3">
        <v>142073</v>
      </c>
      <c r="B2097" s="3">
        <v>718826</v>
      </c>
      <c r="C2097" s="3" t="s">
        <v>2670</v>
      </c>
      <c r="D2097" s="3" t="s">
        <v>2671</v>
      </c>
      <c r="E2097" s="3" t="s">
        <v>1840</v>
      </c>
      <c r="F2097" s="3" t="s">
        <v>2177</v>
      </c>
      <c r="G2097" s="3" t="s">
        <v>2265</v>
      </c>
      <c r="H2097" s="3" t="s">
        <v>2179</v>
      </c>
      <c r="I2097" s="3" t="s">
        <v>2180</v>
      </c>
      <c r="J2097" s="3">
        <v>1</v>
      </c>
      <c r="L2097" s="4" t="str">
        <f t="shared" si="32"/>
        <v>lien</v>
      </c>
    </row>
    <row r="2098" spans="1:12" ht="30" x14ac:dyDescent="0.25">
      <c r="A2098" s="3">
        <v>142268</v>
      </c>
      <c r="B2098" s="3">
        <v>142268</v>
      </c>
      <c r="C2098" s="3" t="s">
        <v>2672</v>
      </c>
      <c r="E2098" s="3" t="s">
        <v>179</v>
      </c>
      <c r="F2098" s="3" t="s">
        <v>2177</v>
      </c>
      <c r="G2098" s="3" t="s">
        <v>2221</v>
      </c>
      <c r="H2098" s="3" t="s">
        <v>2179</v>
      </c>
      <c r="I2098" s="3" t="s">
        <v>2180</v>
      </c>
      <c r="J2098" s="3">
        <v>1</v>
      </c>
      <c r="L2098" s="4" t="str">
        <f t="shared" si="32"/>
        <v>lien</v>
      </c>
    </row>
    <row r="2099" spans="1:12" x14ac:dyDescent="0.25">
      <c r="A2099" s="3">
        <v>147897</v>
      </c>
      <c r="B2099" s="3">
        <v>147897</v>
      </c>
      <c r="C2099" s="3" t="s">
        <v>2673</v>
      </c>
      <c r="E2099" s="3" t="s">
        <v>1587</v>
      </c>
      <c r="F2099" s="3" t="s">
        <v>2177</v>
      </c>
      <c r="G2099" s="3" t="s">
        <v>2218</v>
      </c>
      <c r="H2099" s="3" t="s">
        <v>2179</v>
      </c>
      <c r="I2099" s="3" t="s">
        <v>2180</v>
      </c>
      <c r="J2099" s="3">
        <v>2</v>
      </c>
      <c r="K2099" s="3" t="s">
        <v>44</v>
      </c>
      <c r="L2099" s="4" t="str">
        <f t="shared" si="32"/>
        <v>lien</v>
      </c>
    </row>
    <row r="2100" spans="1:12" x14ac:dyDescent="0.25">
      <c r="A2100" s="3">
        <v>148552</v>
      </c>
      <c r="B2100" s="3">
        <v>148552</v>
      </c>
      <c r="C2100" s="3" t="s">
        <v>2674</v>
      </c>
      <c r="E2100" s="3" t="s">
        <v>1587</v>
      </c>
      <c r="F2100" s="3" t="s">
        <v>2177</v>
      </c>
      <c r="G2100" s="3" t="s">
        <v>2178</v>
      </c>
      <c r="H2100" s="3" t="s">
        <v>2179</v>
      </c>
      <c r="I2100" s="3" t="s">
        <v>2180</v>
      </c>
      <c r="J2100" s="3">
        <v>1</v>
      </c>
      <c r="K2100" s="3" t="s">
        <v>44</v>
      </c>
      <c r="L2100" s="4" t="str">
        <f t="shared" si="32"/>
        <v>lien</v>
      </c>
    </row>
    <row r="2101" spans="1:12" x14ac:dyDescent="0.25">
      <c r="A2101" s="3">
        <v>149335</v>
      </c>
      <c r="B2101" s="3">
        <v>149335</v>
      </c>
      <c r="C2101" s="3" t="s">
        <v>2675</v>
      </c>
      <c r="E2101" s="3" t="s">
        <v>1587</v>
      </c>
      <c r="F2101" s="3" t="s">
        <v>2177</v>
      </c>
      <c r="G2101" s="3" t="s">
        <v>2218</v>
      </c>
      <c r="H2101" s="3" t="s">
        <v>2179</v>
      </c>
      <c r="I2101" s="3" t="s">
        <v>2180</v>
      </c>
      <c r="J2101" s="3">
        <v>4</v>
      </c>
      <c r="L2101" s="4" t="str">
        <f t="shared" si="32"/>
        <v>lien</v>
      </c>
    </row>
    <row r="2102" spans="1:12" x14ac:dyDescent="0.25">
      <c r="A2102" s="3">
        <v>149336</v>
      </c>
      <c r="B2102" s="3">
        <v>149336</v>
      </c>
      <c r="C2102" s="3" t="s">
        <v>2676</v>
      </c>
      <c r="E2102" s="3" t="s">
        <v>1587</v>
      </c>
      <c r="F2102" s="3" t="s">
        <v>2177</v>
      </c>
      <c r="G2102" s="3" t="s">
        <v>2218</v>
      </c>
      <c r="H2102" s="3" t="s">
        <v>2179</v>
      </c>
      <c r="I2102" s="3" t="s">
        <v>2180</v>
      </c>
      <c r="J2102" s="3">
        <v>1</v>
      </c>
      <c r="L2102" s="4" t="str">
        <f t="shared" si="32"/>
        <v>lien</v>
      </c>
    </row>
    <row r="2103" spans="1:12" x14ac:dyDescent="0.25">
      <c r="A2103" s="3">
        <v>149531</v>
      </c>
      <c r="B2103" s="3">
        <v>149531</v>
      </c>
      <c r="C2103" s="3" t="s">
        <v>2677</v>
      </c>
      <c r="E2103" s="3" t="s">
        <v>1587</v>
      </c>
      <c r="F2103" s="3" t="s">
        <v>2177</v>
      </c>
      <c r="G2103" s="3" t="s">
        <v>2317</v>
      </c>
      <c r="H2103" s="3" t="s">
        <v>2179</v>
      </c>
      <c r="I2103" s="3" t="s">
        <v>2180</v>
      </c>
      <c r="J2103" s="3">
        <v>9</v>
      </c>
      <c r="L2103" s="4" t="str">
        <f t="shared" si="32"/>
        <v>lien</v>
      </c>
    </row>
    <row r="2104" spans="1:12" x14ac:dyDescent="0.25">
      <c r="A2104" s="3">
        <v>150102</v>
      </c>
      <c r="B2104" s="3">
        <v>150102</v>
      </c>
      <c r="C2104" s="3" t="s">
        <v>2678</v>
      </c>
      <c r="E2104" s="3" t="s">
        <v>1587</v>
      </c>
      <c r="F2104" s="3" t="s">
        <v>2177</v>
      </c>
      <c r="G2104" s="3" t="s">
        <v>2215</v>
      </c>
      <c r="H2104" s="3" t="s">
        <v>2179</v>
      </c>
      <c r="I2104" s="3" t="s">
        <v>2180</v>
      </c>
      <c r="J2104" s="3">
        <v>1</v>
      </c>
      <c r="L2104" s="4" t="str">
        <f t="shared" si="32"/>
        <v>lien</v>
      </c>
    </row>
    <row r="2105" spans="1:12" x14ac:dyDescent="0.25">
      <c r="A2105" s="3">
        <v>150448</v>
      </c>
      <c r="B2105" s="3">
        <v>150448</v>
      </c>
      <c r="C2105" s="3" t="s">
        <v>2679</v>
      </c>
      <c r="E2105" s="3" t="s">
        <v>1587</v>
      </c>
      <c r="F2105" s="3" t="s">
        <v>2177</v>
      </c>
      <c r="G2105" s="3" t="s">
        <v>2286</v>
      </c>
      <c r="H2105" s="3" t="s">
        <v>2179</v>
      </c>
      <c r="I2105" s="3" t="s">
        <v>2180</v>
      </c>
      <c r="J2105" s="3">
        <v>3</v>
      </c>
      <c r="L2105" s="4" t="str">
        <f t="shared" si="32"/>
        <v>lien</v>
      </c>
    </row>
    <row r="2106" spans="1:12" ht="30" x14ac:dyDescent="0.25">
      <c r="A2106" s="3">
        <v>150508</v>
      </c>
      <c r="B2106" s="3">
        <v>150508</v>
      </c>
      <c r="C2106" s="3" t="s">
        <v>2680</v>
      </c>
      <c r="E2106" s="3" t="s">
        <v>1587</v>
      </c>
      <c r="F2106" s="3" t="s">
        <v>2177</v>
      </c>
      <c r="G2106" s="3" t="s">
        <v>2286</v>
      </c>
      <c r="H2106" s="3" t="s">
        <v>2179</v>
      </c>
      <c r="I2106" s="3" t="s">
        <v>2180</v>
      </c>
      <c r="J2106" s="3">
        <v>2</v>
      </c>
      <c r="L2106" s="4" t="str">
        <f t="shared" si="32"/>
        <v>lien</v>
      </c>
    </row>
    <row r="2107" spans="1:12" x14ac:dyDescent="0.25">
      <c r="A2107" s="3">
        <v>151786</v>
      </c>
      <c r="B2107" s="3">
        <v>151786</v>
      </c>
      <c r="C2107" s="3" t="s">
        <v>2681</v>
      </c>
      <c r="D2107" s="3" t="s">
        <v>2682</v>
      </c>
      <c r="E2107" s="3" t="s">
        <v>1587</v>
      </c>
      <c r="F2107" s="3" t="s">
        <v>2177</v>
      </c>
      <c r="G2107" s="3" t="s">
        <v>2202</v>
      </c>
      <c r="H2107" s="3" t="s">
        <v>2179</v>
      </c>
      <c r="I2107" s="3" t="s">
        <v>2180</v>
      </c>
      <c r="J2107" s="3">
        <v>3</v>
      </c>
      <c r="K2107" s="3" t="s">
        <v>44</v>
      </c>
      <c r="L2107" s="4" t="str">
        <f t="shared" si="32"/>
        <v>lien</v>
      </c>
    </row>
    <row r="2108" spans="1:12" x14ac:dyDescent="0.25">
      <c r="A2108" s="3">
        <v>151868</v>
      </c>
      <c r="B2108" s="3">
        <v>151868</v>
      </c>
      <c r="C2108" s="3" t="s">
        <v>2683</v>
      </c>
      <c r="E2108" s="3" t="s">
        <v>1587</v>
      </c>
      <c r="F2108" s="3" t="s">
        <v>2177</v>
      </c>
      <c r="G2108" s="3" t="s">
        <v>2199</v>
      </c>
      <c r="H2108" s="3" t="s">
        <v>2179</v>
      </c>
      <c r="I2108" s="3" t="s">
        <v>2180</v>
      </c>
      <c r="J2108" s="3">
        <v>1</v>
      </c>
      <c r="K2108" s="3" t="s">
        <v>44</v>
      </c>
      <c r="L2108" s="4" t="str">
        <f t="shared" si="32"/>
        <v>lien</v>
      </c>
    </row>
    <row r="2109" spans="1:12" x14ac:dyDescent="0.25">
      <c r="A2109" s="3">
        <v>151880</v>
      </c>
      <c r="B2109" s="3">
        <v>620743</v>
      </c>
      <c r="C2109" s="3" t="s">
        <v>2684</v>
      </c>
      <c r="D2109" s="3" t="s">
        <v>2685</v>
      </c>
      <c r="E2109" s="3" t="s">
        <v>1840</v>
      </c>
      <c r="F2109" s="3" t="s">
        <v>2177</v>
      </c>
      <c r="G2109" s="3" t="s">
        <v>2289</v>
      </c>
      <c r="H2109" s="3" t="s">
        <v>2179</v>
      </c>
      <c r="I2109" s="3" t="s">
        <v>2180</v>
      </c>
      <c r="J2109" s="3">
        <v>1</v>
      </c>
      <c r="L2109" s="4" t="str">
        <f t="shared" si="32"/>
        <v>lien</v>
      </c>
    </row>
    <row r="2110" spans="1:12" x14ac:dyDescent="0.25">
      <c r="A2110" s="3">
        <v>152037</v>
      </c>
      <c r="B2110" s="3">
        <v>154056</v>
      </c>
      <c r="C2110" s="3" t="s">
        <v>2686</v>
      </c>
      <c r="E2110" s="3" t="s">
        <v>1840</v>
      </c>
      <c r="F2110" s="3" t="s">
        <v>2177</v>
      </c>
      <c r="G2110" s="3" t="s">
        <v>2202</v>
      </c>
      <c r="H2110" s="3" t="s">
        <v>2179</v>
      </c>
      <c r="I2110" s="3" t="s">
        <v>2180</v>
      </c>
      <c r="J2110" s="3">
        <v>1</v>
      </c>
      <c r="L2110" s="4" t="str">
        <f t="shared" si="32"/>
        <v>lien</v>
      </c>
    </row>
    <row r="2111" spans="1:12" x14ac:dyDescent="0.25">
      <c r="A2111" s="3">
        <v>152038</v>
      </c>
      <c r="B2111" s="3">
        <v>152038</v>
      </c>
      <c r="C2111" s="3" t="s">
        <v>2687</v>
      </c>
      <c r="E2111" s="3" t="s">
        <v>1587</v>
      </c>
      <c r="F2111" s="3" t="s">
        <v>2177</v>
      </c>
      <c r="G2111" s="3" t="s">
        <v>2202</v>
      </c>
      <c r="H2111" s="3" t="s">
        <v>2179</v>
      </c>
      <c r="I2111" s="3" t="s">
        <v>2180</v>
      </c>
      <c r="J2111" s="3">
        <v>3</v>
      </c>
      <c r="K2111" s="3" t="s">
        <v>44</v>
      </c>
      <c r="L2111" s="4" t="str">
        <f t="shared" si="32"/>
        <v>lien</v>
      </c>
    </row>
    <row r="2112" spans="1:12" x14ac:dyDescent="0.25">
      <c r="A2112" s="3">
        <v>152226</v>
      </c>
      <c r="B2112" s="3">
        <v>152226</v>
      </c>
      <c r="C2112" s="3" t="s">
        <v>2688</v>
      </c>
      <c r="E2112" s="3" t="s">
        <v>1587</v>
      </c>
      <c r="F2112" s="3" t="s">
        <v>2177</v>
      </c>
      <c r="G2112" s="3" t="s">
        <v>2178</v>
      </c>
      <c r="H2112" s="3" t="s">
        <v>2179</v>
      </c>
      <c r="I2112" s="3" t="s">
        <v>2180</v>
      </c>
      <c r="J2112" s="3">
        <v>5</v>
      </c>
      <c r="K2112" s="3" t="s">
        <v>44</v>
      </c>
      <c r="L2112" s="4" t="str">
        <f t="shared" si="32"/>
        <v>lien</v>
      </c>
    </row>
    <row r="2113" spans="1:12" ht="30" x14ac:dyDescent="0.25">
      <c r="A2113" s="3">
        <v>154211</v>
      </c>
      <c r="B2113" s="3">
        <v>154211</v>
      </c>
      <c r="C2113" s="3" t="s">
        <v>2689</v>
      </c>
      <c r="E2113" s="3" t="s">
        <v>2690</v>
      </c>
      <c r="F2113" s="3" t="s">
        <v>2177</v>
      </c>
      <c r="G2113" s="3" t="s">
        <v>2463</v>
      </c>
      <c r="H2113" s="3" t="s">
        <v>2179</v>
      </c>
      <c r="I2113" s="3" t="s">
        <v>2180</v>
      </c>
      <c r="J2113" s="3">
        <v>1</v>
      </c>
      <c r="K2113" s="3" t="s">
        <v>1418</v>
      </c>
      <c r="L2113" s="4" t="str">
        <f t="shared" si="32"/>
        <v>lien</v>
      </c>
    </row>
    <row r="2114" spans="1:12" x14ac:dyDescent="0.25">
      <c r="A2114" s="3">
        <v>154509</v>
      </c>
      <c r="B2114" s="3">
        <v>154509</v>
      </c>
      <c r="C2114" s="3" t="s">
        <v>2691</v>
      </c>
      <c r="D2114" s="3" t="s">
        <v>2692</v>
      </c>
      <c r="E2114" s="3" t="s">
        <v>1587</v>
      </c>
      <c r="F2114" s="3" t="s">
        <v>2177</v>
      </c>
      <c r="G2114" s="3" t="s">
        <v>2215</v>
      </c>
      <c r="H2114" s="3" t="s">
        <v>2179</v>
      </c>
      <c r="I2114" s="3" t="s">
        <v>2180</v>
      </c>
      <c r="J2114" s="3">
        <v>9</v>
      </c>
      <c r="K2114" s="3" t="s">
        <v>44</v>
      </c>
      <c r="L2114" s="4" t="str">
        <f t="shared" si="32"/>
        <v>lien</v>
      </c>
    </row>
    <row r="2115" spans="1:12" x14ac:dyDescent="0.25">
      <c r="A2115" s="3">
        <v>159536</v>
      </c>
      <c r="B2115" s="3">
        <v>159536</v>
      </c>
      <c r="C2115" s="3" t="s">
        <v>2693</v>
      </c>
      <c r="E2115" s="3" t="s">
        <v>179</v>
      </c>
      <c r="F2115" s="3" t="s">
        <v>2177</v>
      </c>
      <c r="G2115" s="3" t="s">
        <v>2224</v>
      </c>
      <c r="H2115" s="3" t="s">
        <v>2179</v>
      </c>
      <c r="I2115" s="3" t="s">
        <v>2180</v>
      </c>
      <c r="J2115" s="3">
        <v>17</v>
      </c>
      <c r="K2115" s="3" t="s">
        <v>44</v>
      </c>
      <c r="L2115" s="4" t="str">
        <f t="shared" ref="L2115:L2178" si="33">HYPERLINK(CONCATENATE("https://biodiversite.parc-naturel-normandie-maine.fr/espece/",B2115),"lien")</f>
        <v>lien</v>
      </c>
    </row>
    <row r="2116" spans="1:12" ht="30" x14ac:dyDescent="0.25">
      <c r="A2116" s="3">
        <v>160541</v>
      </c>
      <c r="B2116" s="3">
        <v>160541</v>
      </c>
      <c r="C2116" s="3" t="s">
        <v>2694</v>
      </c>
      <c r="E2116" s="3" t="s">
        <v>43</v>
      </c>
      <c r="F2116" s="3" t="s">
        <v>2177</v>
      </c>
      <c r="G2116" s="3" t="s">
        <v>2202</v>
      </c>
      <c r="H2116" s="3" t="s">
        <v>2179</v>
      </c>
      <c r="I2116" s="3" t="s">
        <v>2180</v>
      </c>
      <c r="J2116" s="3">
        <v>10</v>
      </c>
      <c r="K2116" s="3" t="s">
        <v>1418</v>
      </c>
      <c r="L2116" s="4" t="str">
        <f t="shared" si="33"/>
        <v>lien</v>
      </c>
    </row>
    <row r="2117" spans="1:12" x14ac:dyDescent="0.25">
      <c r="A2117" s="3">
        <v>161046</v>
      </c>
      <c r="B2117" s="3">
        <v>161046</v>
      </c>
      <c r="C2117" s="3" t="s">
        <v>2695</v>
      </c>
      <c r="E2117" s="3" t="s">
        <v>1587</v>
      </c>
      <c r="F2117" s="3" t="s">
        <v>2177</v>
      </c>
      <c r="G2117" s="3" t="s">
        <v>2289</v>
      </c>
      <c r="H2117" s="3" t="s">
        <v>2179</v>
      </c>
      <c r="I2117" s="3" t="s">
        <v>2180</v>
      </c>
      <c r="J2117" s="3">
        <v>5</v>
      </c>
      <c r="K2117" s="3" t="s">
        <v>44</v>
      </c>
      <c r="L2117" s="4" t="str">
        <f t="shared" si="33"/>
        <v>lien</v>
      </c>
    </row>
    <row r="2118" spans="1:12" x14ac:dyDescent="0.25">
      <c r="A2118" s="3">
        <v>161380</v>
      </c>
      <c r="B2118" s="3">
        <v>161380</v>
      </c>
      <c r="C2118" s="3" t="s">
        <v>2696</v>
      </c>
      <c r="E2118" s="3" t="s">
        <v>179</v>
      </c>
      <c r="F2118" s="3" t="s">
        <v>2177</v>
      </c>
      <c r="G2118" s="3" t="s">
        <v>2186</v>
      </c>
      <c r="H2118" s="3" t="s">
        <v>2179</v>
      </c>
      <c r="I2118" s="3" t="s">
        <v>2180</v>
      </c>
      <c r="J2118" s="3">
        <v>2</v>
      </c>
      <c r="K2118" s="3" t="s">
        <v>44</v>
      </c>
      <c r="L2118" s="4" t="str">
        <f t="shared" si="33"/>
        <v>lien</v>
      </c>
    </row>
    <row r="2119" spans="1:12" x14ac:dyDescent="0.25">
      <c r="A2119" s="3">
        <v>162353</v>
      </c>
      <c r="B2119" s="3">
        <v>162353</v>
      </c>
      <c r="C2119" s="3" t="s">
        <v>2697</v>
      </c>
      <c r="E2119" s="3" t="s">
        <v>1587</v>
      </c>
      <c r="F2119" s="3" t="s">
        <v>2177</v>
      </c>
      <c r="G2119" s="3" t="s">
        <v>2218</v>
      </c>
      <c r="H2119" s="3" t="s">
        <v>2179</v>
      </c>
      <c r="I2119" s="3" t="s">
        <v>2180</v>
      </c>
      <c r="J2119" s="3">
        <v>4</v>
      </c>
      <c r="K2119" s="3" t="s">
        <v>44</v>
      </c>
      <c r="L2119" s="4" t="str">
        <f t="shared" si="33"/>
        <v>lien</v>
      </c>
    </row>
    <row r="2120" spans="1:12" x14ac:dyDescent="0.25">
      <c r="A2120" s="3">
        <v>162353</v>
      </c>
      <c r="B2120" s="3">
        <v>613567</v>
      </c>
      <c r="C2120" s="3" t="s">
        <v>2697</v>
      </c>
      <c r="E2120" s="3" t="s">
        <v>1587</v>
      </c>
      <c r="F2120" s="3" t="s">
        <v>2177</v>
      </c>
      <c r="G2120" s="3" t="s">
        <v>2218</v>
      </c>
      <c r="H2120" s="3" t="s">
        <v>2179</v>
      </c>
      <c r="I2120" s="3" t="s">
        <v>2180</v>
      </c>
      <c r="J2120" s="3">
        <v>1</v>
      </c>
      <c r="L2120" s="4" t="str">
        <f t="shared" si="33"/>
        <v>lien</v>
      </c>
    </row>
    <row r="2121" spans="1:12" ht="30" x14ac:dyDescent="0.25">
      <c r="A2121" s="3">
        <v>162467</v>
      </c>
      <c r="B2121" s="3">
        <v>162467</v>
      </c>
      <c r="C2121" s="3" t="s">
        <v>2698</v>
      </c>
      <c r="E2121" s="3" t="s">
        <v>43</v>
      </c>
      <c r="F2121" s="3" t="s">
        <v>2177</v>
      </c>
      <c r="G2121" s="3" t="s">
        <v>2186</v>
      </c>
      <c r="H2121" s="3" t="s">
        <v>2179</v>
      </c>
      <c r="I2121" s="3" t="s">
        <v>2180</v>
      </c>
      <c r="J2121" s="3">
        <v>1</v>
      </c>
      <c r="K2121" s="3" t="s">
        <v>1418</v>
      </c>
      <c r="L2121" s="4" t="str">
        <f t="shared" si="33"/>
        <v>lien</v>
      </c>
    </row>
    <row r="2122" spans="1:12" x14ac:dyDescent="0.25">
      <c r="A2122" s="3">
        <v>187240</v>
      </c>
      <c r="B2122" s="3">
        <v>187240</v>
      </c>
      <c r="C2122" s="3" t="s">
        <v>2699</v>
      </c>
      <c r="E2122" s="3" t="s">
        <v>22</v>
      </c>
      <c r="F2122" s="3" t="s">
        <v>2177</v>
      </c>
      <c r="G2122" s="3" t="s">
        <v>2317</v>
      </c>
      <c r="H2122" s="3" t="s">
        <v>2179</v>
      </c>
      <c r="I2122" s="3" t="s">
        <v>2180</v>
      </c>
      <c r="J2122" s="3">
        <v>1</v>
      </c>
      <c r="L2122" s="4" t="str">
        <f t="shared" si="33"/>
        <v>lien</v>
      </c>
    </row>
    <row r="2123" spans="1:12" x14ac:dyDescent="0.25">
      <c r="A2123" s="3">
        <v>187351</v>
      </c>
      <c r="B2123" s="3">
        <v>187351</v>
      </c>
      <c r="C2123" s="3" t="s">
        <v>2700</v>
      </c>
      <c r="E2123" s="3" t="s">
        <v>22</v>
      </c>
      <c r="F2123" s="3" t="s">
        <v>2177</v>
      </c>
      <c r="G2123" s="3" t="s">
        <v>2463</v>
      </c>
      <c r="H2123" s="3" t="s">
        <v>2179</v>
      </c>
      <c r="I2123" s="3" t="s">
        <v>2180</v>
      </c>
      <c r="J2123" s="3">
        <v>1</v>
      </c>
      <c r="L2123" s="4" t="str">
        <f t="shared" si="33"/>
        <v>lien</v>
      </c>
    </row>
    <row r="2124" spans="1:12" x14ac:dyDescent="0.25">
      <c r="A2124" s="3">
        <v>187444</v>
      </c>
      <c r="B2124" s="3">
        <v>187444</v>
      </c>
      <c r="C2124" s="3" t="s">
        <v>2701</v>
      </c>
      <c r="E2124" s="3" t="s">
        <v>22</v>
      </c>
      <c r="F2124" s="3" t="s">
        <v>2177</v>
      </c>
      <c r="G2124" s="3" t="s">
        <v>2218</v>
      </c>
      <c r="H2124" s="3" t="s">
        <v>2179</v>
      </c>
      <c r="I2124" s="3" t="s">
        <v>2180</v>
      </c>
      <c r="J2124" s="3">
        <v>51</v>
      </c>
      <c r="L2124" s="4" t="str">
        <f t="shared" si="33"/>
        <v>lien</v>
      </c>
    </row>
    <row r="2125" spans="1:12" x14ac:dyDescent="0.25">
      <c r="A2125" s="3">
        <v>187494</v>
      </c>
      <c r="B2125" s="3">
        <v>187494</v>
      </c>
      <c r="C2125" s="3" t="s">
        <v>2702</v>
      </c>
      <c r="E2125" s="3" t="s">
        <v>22</v>
      </c>
      <c r="F2125" s="3" t="s">
        <v>2177</v>
      </c>
      <c r="G2125" s="3" t="s">
        <v>2192</v>
      </c>
      <c r="H2125" s="3" t="s">
        <v>2179</v>
      </c>
      <c r="I2125" s="3" t="s">
        <v>2180</v>
      </c>
      <c r="J2125" s="3">
        <v>1</v>
      </c>
      <c r="L2125" s="4" t="str">
        <f t="shared" si="33"/>
        <v>lien</v>
      </c>
    </row>
    <row r="2126" spans="1:12" x14ac:dyDescent="0.25">
      <c r="A2126" s="3">
        <v>188993</v>
      </c>
      <c r="B2126" s="3">
        <v>188993</v>
      </c>
      <c r="C2126" s="3" t="s">
        <v>2703</v>
      </c>
      <c r="E2126" s="3" t="s">
        <v>13</v>
      </c>
      <c r="F2126" s="3" t="s">
        <v>2177</v>
      </c>
      <c r="G2126" s="3" t="s">
        <v>2218</v>
      </c>
      <c r="H2126" s="3" t="s">
        <v>2179</v>
      </c>
      <c r="I2126" s="3" t="s">
        <v>2180</v>
      </c>
      <c r="J2126" s="3">
        <v>2</v>
      </c>
      <c r="L2126" s="4" t="str">
        <f t="shared" si="33"/>
        <v>lien</v>
      </c>
    </row>
    <row r="2127" spans="1:12" x14ac:dyDescent="0.25">
      <c r="A2127" s="3">
        <v>189167</v>
      </c>
      <c r="B2127" s="3">
        <v>189167</v>
      </c>
      <c r="C2127" s="3" t="s">
        <v>2704</v>
      </c>
      <c r="E2127" s="3" t="s">
        <v>13</v>
      </c>
      <c r="F2127" s="3" t="s">
        <v>2177</v>
      </c>
      <c r="G2127" s="3" t="s">
        <v>2224</v>
      </c>
      <c r="H2127" s="3" t="s">
        <v>2179</v>
      </c>
      <c r="I2127" s="3" t="s">
        <v>2180</v>
      </c>
      <c r="J2127" s="3">
        <v>1</v>
      </c>
      <c r="L2127" s="4" t="str">
        <f t="shared" si="33"/>
        <v>lien</v>
      </c>
    </row>
    <row r="2128" spans="1:12" x14ac:dyDescent="0.25">
      <c r="A2128" s="3">
        <v>189406</v>
      </c>
      <c r="B2128" s="3">
        <v>189406</v>
      </c>
      <c r="C2128" s="3" t="s">
        <v>2705</v>
      </c>
      <c r="E2128" s="3" t="s">
        <v>13</v>
      </c>
      <c r="F2128" s="3" t="s">
        <v>2177</v>
      </c>
      <c r="G2128" s="3" t="s">
        <v>2186</v>
      </c>
      <c r="H2128" s="3" t="s">
        <v>2179</v>
      </c>
      <c r="I2128" s="3" t="s">
        <v>2180</v>
      </c>
      <c r="J2128" s="3">
        <v>1</v>
      </c>
      <c r="L2128" s="4" t="str">
        <f t="shared" si="33"/>
        <v>lien</v>
      </c>
    </row>
    <row r="2129" spans="1:12" x14ac:dyDescent="0.25">
      <c r="A2129" s="3">
        <v>189857</v>
      </c>
      <c r="B2129" s="3">
        <v>189857</v>
      </c>
      <c r="C2129" s="3" t="s">
        <v>2706</v>
      </c>
      <c r="E2129" s="3" t="s">
        <v>13</v>
      </c>
      <c r="F2129" s="3" t="s">
        <v>2177</v>
      </c>
      <c r="G2129" s="3" t="s">
        <v>2454</v>
      </c>
      <c r="H2129" s="3" t="s">
        <v>2179</v>
      </c>
      <c r="I2129" s="3" t="s">
        <v>2180</v>
      </c>
      <c r="J2129" s="3">
        <v>5</v>
      </c>
      <c r="L2129" s="4" t="str">
        <f t="shared" si="33"/>
        <v>lien</v>
      </c>
    </row>
    <row r="2130" spans="1:12" x14ac:dyDescent="0.25">
      <c r="A2130" s="3">
        <v>190057</v>
      </c>
      <c r="B2130" s="3">
        <v>190057</v>
      </c>
      <c r="C2130" s="3" t="s">
        <v>2707</v>
      </c>
      <c r="E2130" s="3" t="s">
        <v>13</v>
      </c>
      <c r="F2130" s="3" t="s">
        <v>2177</v>
      </c>
      <c r="G2130" s="3" t="s">
        <v>2218</v>
      </c>
      <c r="H2130" s="3" t="s">
        <v>2179</v>
      </c>
      <c r="I2130" s="3" t="s">
        <v>2180</v>
      </c>
      <c r="J2130" s="3">
        <v>1</v>
      </c>
      <c r="L2130" s="4" t="str">
        <f t="shared" si="33"/>
        <v>lien</v>
      </c>
    </row>
    <row r="2131" spans="1:12" x14ac:dyDescent="0.25">
      <c r="A2131" s="3">
        <v>190178</v>
      </c>
      <c r="B2131" s="3">
        <v>190178</v>
      </c>
      <c r="C2131" s="3" t="s">
        <v>2708</v>
      </c>
      <c r="E2131" s="3" t="s">
        <v>13</v>
      </c>
      <c r="F2131" s="3" t="s">
        <v>2177</v>
      </c>
      <c r="G2131" s="3" t="s">
        <v>2186</v>
      </c>
      <c r="H2131" s="3" t="s">
        <v>2179</v>
      </c>
      <c r="I2131" s="3" t="s">
        <v>2180</v>
      </c>
      <c r="J2131" s="3">
        <v>4</v>
      </c>
      <c r="L2131" s="4" t="str">
        <f t="shared" si="33"/>
        <v>lien</v>
      </c>
    </row>
    <row r="2132" spans="1:12" x14ac:dyDescent="0.25">
      <c r="A2132" s="3">
        <v>190670</v>
      </c>
      <c r="B2132" s="3">
        <v>190670</v>
      </c>
      <c r="C2132" s="3" t="s">
        <v>2709</v>
      </c>
      <c r="E2132" s="3" t="s">
        <v>13</v>
      </c>
      <c r="F2132" s="3" t="s">
        <v>2177</v>
      </c>
      <c r="G2132" s="3" t="s">
        <v>2286</v>
      </c>
      <c r="H2132" s="3" t="s">
        <v>2179</v>
      </c>
      <c r="I2132" s="3" t="s">
        <v>2180</v>
      </c>
      <c r="J2132" s="3">
        <v>2</v>
      </c>
      <c r="L2132" s="4" t="str">
        <f t="shared" si="33"/>
        <v>lien</v>
      </c>
    </row>
    <row r="2133" spans="1:12" x14ac:dyDescent="0.25">
      <c r="A2133" s="3">
        <v>191166</v>
      </c>
      <c r="B2133" s="3">
        <v>191166</v>
      </c>
      <c r="C2133" s="3" t="s">
        <v>2710</v>
      </c>
      <c r="E2133" s="3" t="s">
        <v>13</v>
      </c>
      <c r="F2133" s="3" t="s">
        <v>2177</v>
      </c>
      <c r="G2133" s="3" t="s">
        <v>2178</v>
      </c>
      <c r="H2133" s="3" t="s">
        <v>2179</v>
      </c>
      <c r="I2133" s="3" t="s">
        <v>2180</v>
      </c>
      <c r="J2133" s="3">
        <v>1</v>
      </c>
      <c r="L2133" s="4" t="str">
        <f t="shared" si="33"/>
        <v>lien</v>
      </c>
    </row>
    <row r="2134" spans="1:12" x14ac:dyDescent="0.25">
      <c r="A2134" s="3">
        <v>191211</v>
      </c>
      <c r="B2134" s="3">
        <v>191211</v>
      </c>
      <c r="C2134" s="3" t="s">
        <v>2711</v>
      </c>
      <c r="E2134" s="3" t="s">
        <v>13</v>
      </c>
      <c r="F2134" s="3" t="s">
        <v>2177</v>
      </c>
      <c r="G2134" s="3" t="s">
        <v>2215</v>
      </c>
      <c r="H2134" s="3" t="s">
        <v>2179</v>
      </c>
      <c r="I2134" s="3" t="s">
        <v>2180</v>
      </c>
      <c r="J2134" s="3">
        <v>2</v>
      </c>
      <c r="L2134" s="4" t="str">
        <f t="shared" si="33"/>
        <v>lien</v>
      </c>
    </row>
    <row r="2135" spans="1:12" x14ac:dyDescent="0.25">
      <c r="A2135" s="3">
        <v>191433</v>
      </c>
      <c r="B2135" s="3">
        <v>191433</v>
      </c>
      <c r="C2135" s="3" t="s">
        <v>2712</v>
      </c>
      <c r="E2135" s="3" t="s">
        <v>13</v>
      </c>
      <c r="F2135" s="3" t="s">
        <v>2177</v>
      </c>
      <c r="G2135" s="3" t="s">
        <v>2317</v>
      </c>
      <c r="H2135" s="3" t="s">
        <v>2179</v>
      </c>
      <c r="I2135" s="3" t="s">
        <v>2180</v>
      </c>
      <c r="J2135" s="3">
        <v>2</v>
      </c>
      <c r="L2135" s="4" t="str">
        <f t="shared" si="33"/>
        <v>lien</v>
      </c>
    </row>
    <row r="2136" spans="1:12" x14ac:dyDescent="0.25">
      <c r="A2136" s="3">
        <v>191544</v>
      </c>
      <c r="B2136" s="3">
        <v>191544</v>
      </c>
      <c r="C2136" s="3" t="s">
        <v>2713</v>
      </c>
      <c r="E2136" s="3" t="s">
        <v>13</v>
      </c>
      <c r="F2136" s="3" t="s">
        <v>2177</v>
      </c>
      <c r="G2136" s="3" t="s">
        <v>2279</v>
      </c>
      <c r="H2136" s="3" t="s">
        <v>2179</v>
      </c>
      <c r="I2136" s="3" t="s">
        <v>2180</v>
      </c>
      <c r="J2136" s="3">
        <v>2</v>
      </c>
      <c r="L2136" s="4" t="str">
        <f t="shared" si="33"/>
        <v>lien</v>
      </c>
    </row>
    <row r="2137" spans="1:12" x14ac:dyDescent="0.25">
      <c r="A2137" s="3">
        <v>191670</v>
      </c>
      <c r="B2137" s="3">
        <v>191670</v>
      </c>
      <c r="C2137" s="3" t="s">
        <v>2714</v>
      </c>
      <c r="E2137" s="3" t="s">
        <v>13</v>
      </c>
      <c r="F2137" s="3" t="s">
        <v>2177</v>
      </c>
      <c r="G2137" s="3" t="s">
        <v>2715</v>
      </c>
      <c r="H2137" s="3" t="s">
        <v>2179</v>
      </c>
      <c r="I2137" s="3" t="s">
        <v>2180</v>
      </c>
      <c r="J2137" s="3">
        <v>1</v>
      </c>
      <c r="L2137" s="4" t="str">
        <f t="shared" si="33"/>
        <v>lien</v>
      </c>
    </row>
    <row r="2138" spans="1:12" x14ac:dyDescent="0.25">
      <c r="A2138" s="3">
        <v>191776</v>
      </c>
      <c r="B2138" s="3">
        <v>191776</v>
      </c>
      <c r="C2138" s="3" t="s">
        <v>2716</v>
      </c>
      <c r="E2138" s="3" t="s">
        <v>13</v>
      </c>
      <c r="F2138" s="3" t="s">
        <v>2177</v>
      </c>
      <c r="G2138" s="3" t="s">
        <v>2317</v>
      </c>
      <c r="H2138" s="3" t="s">
        <v>2179</v>
      </c>
      <c r="I2138" s="3" t="s">
        <v>2180</v>
      </c>
      <c r="J2138" s="3">
        <v>2</v>
      </c>
      <c r="L2138" s="4" t="str">
        <f t="shared" si="33"/>
        <v>lien</v>
      </c>
    </row>
    <row r="2139" spans="1:12" x14ac:dyDescent="0.25">
      <c r="A2139" s="3">
        <v>191847</v>
      </c>
      <c r="B2139" s="3">
        <v>191847</v>
      </c>
      <c r="C2139" s="3" t="s">
        <v>2717</v>
      </c>
      <c r="E2139" s="3" t="s">
        <v>13</v>
      </c>
      <c r="F2139" s="3" t="s">
        <v>2177</v>
      </c>
      <c r="G2139" s="3" t="s">
        <v>2265</v>
      </c>
      <c r="H2139" s="3" t="s">
        <v>2179</v>
      </c>
      <c r="I2139" s="3" t="s">
        <v>2180</v>
      </c>
      <c r="J2139" s="3">
        <v>62</v>
      </c>
      <c r="L2139" s="4" t="str">
        <f t="shared" si="33"/>
        <v>lien</v>
      </c>
    </row>
    <row r="2140" spans="1:12" x14ac:dyDescent="0.25">
      <c r="A2140" s="3">
        <v>191928</v>
      </c>
      <c r="B2140" s="3">
        <v>191928</v>
      </c>
      <c r="C2140" s="3" t="s">
        <v>2718</v>
      </c>
      <c r="E2140" s="3" t="s">
        <v>13</v>
      </c>
      <c r="F2140" s="3" t="s">
        <v>2177</v>
      </c>
      <c r="G2140" s="3" t="s">
        <v>2186</v>
      </c>
      <c r="H2140" s="3" t="s">
        <v>2179</v>
      </c>
      <c r="I2140" s="3" t="s">
        <v>2180</v>
      </c>
      <c r="J2140" s="3">
        <v>1</v>
      </c>
      <c r="L2140" s="4" t="str">
        <f t="shared" si="33"/>
        <v>lien</v>
      </c>
    </row>
    <row r="2141" spans="1:12" x14ac:dyDescent="0.25">
      <c r="A2141" s="3">
        <v>192279</v>
      </c>
      <c r="B2141" s="3">
        <v>192279</v>
      </c>
      <c r="C2141" s="3" t="s">
        <v>2719</v>
      </c>
      <c r="E2141" s="3" t="s">
        <v>13</v>
      </c>
      <c r="F2141" s="3" t="s">
        <v>2177</v>
      </c>
      <c r="G2141" s="3" t="s">
        <v>2469</v>
      </c>
      <c r="H2141" s="3" t="s">
        <v>2179</v>
      </c>
      <c r="I2141" s="3" t="s">
        <v>2180</v>
      </c>
      <c r="J2141" s="3">
        <v>1</v>
      </c>
      <c r="L2141" s="4" t="str">
        <f t="shared" si="33"/>
        <v>lien</v>
      </c>
    </row>
    <row r="2142" spans="1:12" x14ac:dyDescent="0.25">
      <c r="A2142" s="3">
        <v>192345</v>
      </c>
      <c r="B2142" s="3">
        <v>192345</v>
      </c>
      <c r="C2142" s="3" t="s">
        <v>2720</v>
      </c>
      <c r="E2142" s="3" t="s">
        <v>13</v>
      </c>
      <c r="F2142" s="3" t="s">
        <v>2177</v>
      </c>
      <c r="G2142" s="3" t="s">
        <v>2286</v>
      </c>
      <c r="H2142" s="3" t="s">
        <v>2179</v>
      </c>
      <c r="I2142" s="3" t="s">
        <v>2180</v>
      </c>
      <c r="J2142" s="3">
        <v>2</v>
      </c>
      <c r="L2142" s="4" t="str">
        <f t="shared" si="33"/>
        <v>lien</v>
      </c>
    </row>
    <row r="2143" spans="1:12" x14ac:dyDescent="0.25">
      <c r="A2143" s="3">
        <v>192419</v>
      </c>
      <c r="B2143" s="3">
        <v>192419</v>
      </c>
      <c r="C2143" s="3" t="s">
        <v>2721</v>
      </c>
      <c r="E2143" s="3" t="s">
        <v>13</v>
      </c>
      <c r="F2143" s="3" t="s">
        <v>2177</v>
      </c>
      <c r="G2143" s="3" t="s">
        <v>2463</v>
      </c>
      <c r="H2143" s="3" t="s">
        <v>2179</v>
      </c>
      <c r="I2143" s="3" t="s">
        <v>2180</v>
      </c>
      <c r="J2143" s="3">
        <v>6</v>
      </c>
      <c r="L2143" s="4" t="str">
        <f t="shared" si="33"/>
        <v>lien</v>
      </c>
    </row>
    <row r="2144" spans="1:12" x14ac:dyDescent="0.25">
      <c r="A2144" s="3">
        <v>192567</v>
      </c>
      <c r="B2144" s="3">
        <v>192567</v>
      </c>
      <c r="C2144" s="3" t="s">
        <v>2722</v>
      </c>
      <c r="E2144" s="3" t="s">
        <v>13</v>
      </c>
      <c r="F2144" s="3" t="s">
        <v>2177</v>
      </c>
      <c r="G2144" s="3" t="s">
        <v>2215</v>
      </c>
      <c r="H2144" s="3" t="s">
        <v>2179</v>
      </c>
      <c r="I2144" s="3" t="s">
        <v>2180</v>
      </c>
      <c r="J2144" s="3">
        <v>1</v>
      </c>
      <c r="L2144" s="4" t="str">
        <f t="shared" si="33"/>
        <v>lien</v>
      </c>
    </row>
    <row r="2145" spans="1:12" x14ac:dyDescent="0.25">
      <c r="A2145" s="3">
        <v>192671</v>
      </c>
      <c r="B2145" s="3">
        <v>192671</v>
      </c>
      <c r="C2145" s="3" t="s">
        <v>2723</v>
      </c>
      <c r="E2145" s="3" t="s">
        <v>13</v>
      </c>
      <c r="F2145" s="3" t="s">
        <v>2177</v>
      </c>
      <c r="G2145" s="3" t="s">
        <v>2192</v>
      </c>
      <c r="H2145" s="3" t="s">
        <v>2179</v>
      </c>
      <c r="I2145" s="3" t="s">
        <v>2180</v>
      </c>
      <c r="J2145" s="3">
        <v>1</v>
      </c>
      <c r="L2145" s="4" t="str">
        <f t="shared" si="33"/>
        <v>lien</v>
      </c>
    </row>
    <row r="2146" spans="1:12" x14ac:dyDescent="0.25">
      <c r="A2146" s="3">
        <v>193114</v>
      </c>
      <c r="B2146" s="3">
        <v>193114</v>
      </c>
      <c r="C2146" s="3" t="s">
        <v>2724</v>
      </c>
      <c r="E2146" s="3" t="s">
        <v>13</v>
      </c>
      <c r="F2146" s="3" t="s">
        <v>2177</v>
      </c>
      <c r="G2146" s="3" t="s">
        <v>2224</v>
      </c>
      <c r="H2146" s="3" t="s">
        <v>2179</v>
      </c>
      <c r="I2146" s="3" t="s">
        <v>2180</v>
      </c>
      <c r="J2146" s="3">
        <v>6</v>
      </c>
      <c r="L2146" s="4" t="str">
        <f t="shared" si="33"/>
        <v>lien</v>
      </c>
    </row>
    <row r="2147" spans="1:12" x14ac:dyDescent="0.25">
      <c r="A2147" s="3">
        <v>193228</v>
      </c>
      <c r="B2147" s="3">
        <v>193228</v>
      </c>
      <c r="C2147" s="3" t="s">
        <v>2725</v>
      </c>
      <c r="E2147" s="3" t="s">
        <v>13</v>
      </c>
      <c r="F2147" s="3" t="s">
        <v>2177</v>
      </c>
      <c r="G2147" s="3" t="s">
        <v>2199</v>
      </c>
      <c r="H2147" s="3" t="s">
        <v>2179</v>
      </c>
      <c r="I2147" s="3" t="s">
        <v>2180</v>
      </c>
      <c r="J2147" s="3">
        <v>1</v>
      </c>
      <c r="L2147" s="4" t="str">
        <f t="shared" si="33"/>
        <v>lien</v>
      </c>
    </row>
    <row r="2148" spans="1:12" x14ac:dyDescent="0.25">
      <c r="A2148" s="3">
        <v>193324</v>
      </c>
      <c r="B2148" s="3">
        <v>193324</v>
      </c>
      <c r="C2148" s="3" t="s">
        <v>2726</v>
      </c>
      <c r="E2148" s="3" t="s">
        <v>13</v>
      </c>
      <c r="F2148" s="3" t="s">
        <v>2177</v>
      </c>
      <c r="G2148" s="3" t="s">
        <v>2218</v>
      </c>
      <c r="H2148" s="3" t="s">
        <v>2179</v>
      </c>
      <c r="I2148" s="3" t="s">
        <v>2180</v>
      </c>
      <c r="J2148" s="3">
        <v>1</v>
      </c>
      <c r="L2148" s="4" t="str">
        <f t="shared" si="33"/>
        <v>lien</v>
      </c>
    </row>
    <row r="2149" spans="1:12" x14ac:dyDescent="0.25">
      <c r="A2149" s="3">
        <v>193623</v>
      </c>
      <c r="B2149" s="3">
        <v>193623</v>
      </c>
      <c r="C2149" s="3" t="s">
        <v>2727</v>
      </c>
      <c r="E2149" s="3" t="s">
        <v>13</v>
      </c>
      <c r="F2149" s="3" t="s">
        <v>2177</v>
      </c>
      <c r="G2149" s="3" t="s">
        <v>2192</v>
      </c>
      <c r="H2149" s="3" t="s">
        <v>2179</v>
      </c>
      <c r="I2149" s="3" t="s">
        <v>2180</v>
      </c>
      <c r="J2149" s="3">
        <v>4</v>
      </c>
      <c r="L2149" s="4" t="str">
        <f t="shared" si="33"/>
        <v>lien</v>
      </c>
    </row>
    <row r="2150" spans="1:12" x14ac:dyDescent="0.25">
      <c r="A2150" s="3">
        <v>194322</v>
      </c>
      <c r="B2150" s="3">
        <v>194322</v>
      </c>
      <c r="C2150" s="3" t="s">
        <v>2728</v>
      </c>
      <c r="E2150" s="3" t="s">
        <v>13</v>
      </c>
      <c r="F2150" s="3" t="s">
        <v>2177</v>
      </c>
      <c r="G2150" s="3" t="s">
        <v>2218</v>
      </c>
      <c r="H2150" s="3" t="s">
        <v>2179</v>
      </c>
      <c r="I2150" s="3" t="s">
        <v>2180</v>
      </c>
      <c r="J2150" s="3">
        <v>9</v>
      </c>
      <c r="L2150" s="4" t="str">
        <f t="shared" si="33"/>
        <v>lien</v>
      </c>
    </row>
    <row r="2151" spans="1:12" x14ac:dyDescent="0.25">
      <c r="A2151" s="3">
        <v>194444</v>
      </c>
      <c r="B2151" s="3">
        <v>194444</v>
      </c>
      <c r="C2151" s="3" t="s">
        <v>2729</v>
      </c>
      <c r="E2151" s="3" t="s">
        <v>13</v>
      </c>
      <c r="F2151" s="3" t="s">
        <v>2177</v>
      </c>
      <c r="G2151" s="3" t="s">
        <v>2215</v>
      </c>
      <c r="H2151" s="3" t="s">
        <v>2179</v>
      </c>
      <c r="I2151" s="3" t="s">
        <v>2180</v>
      </c>
      <c r="J2151" s="3">
        <v>1</v>
      </c>
      <c r="L2151" s="4" t="str">
        <f t="shared" si="33"/>
        <v>lien</v>
      </c>
    </row>
    <row r="2152" spans="1:12" x14ac:dyDescent="0.25">
      <c r="A2152" s="3">
        <v>194445</v>
      </c>
      <c r="B2152" s="3">
        <v>194445</v>
      </c>
      <c r="C2152" s="3" t="s">
        <v>2730</v>
      </c>
      <c r="E2152" s="3" t="s">
        <v>13</v>
      </c>
      <c r="F2152" s="3" t="s">
        <v>2177</v>
      </c>
      <c r="G2152" s="3" t="s">
        <v>2279</v>
      </c>
      <c r="H2152" s="3" t="s">
        <v>2179</v>
      </c>
      <c r="I2152" s="3" t="s">
        <v>2180</v>
      </c>
      <c r="J2152" s="3">
        <v>1</v>
      </c>
      <c r="L2152" s="4" t="str">
        <f t="shared" si="33"/>
        <v>lien</v>
      </c>
    </row>
    <row r="2153" spans="1:12" x14ac:dyDescent="0.25">
      <c r="A2153" s="3">
        <v>194590</v>
      </c>
      <c r="B2153" s="3">
        <v>194590</v>
      </c>
      <c r="C2153" s="3" t="s">
        <v>2731</v>
      </c>
      <c r="E2153" s="3" t="s">
        <v>13</v>
      </c>
      <c r="F2153" s="3" t="s">
        <v>2177</v>
      </c>
      <c r="G2153" s="3" t="s">
        <v>2178</v>
      </c>
      <c r="H2153" s="3" t="s">
        <v>2179</v>
      </c>
      <c r="I2153" s="3" t="s">
        <v>2180</v>
      </c>
      <c r="J2153" s="3">
        <v>2</v>
      </c>
      <c r="L2153" s="4" t="str">
        <f t="shared" si="33"/>
        <v>lien</v>
      </c>
    </row>
    <row r="2154" spans="1:12" x14ac:dyDescent="0.25">
      <c r="A2154" s="3">
        <v>194615</v>
      </c>
      <c r="B2154" s="3">
        <v>194615</v>
      </c>
      <c r="C2154" s="3" t="s">
        <v>2732</v>
      </c>
      <c r="E2154" s="3" t="s">
        <v>13</v>
      </c>
      <c r="F2154" s="3" t="s">
        <v>2177</v>
      </c>
      <c r="G2154" s="3" t="s">
        <v>2317</v>
      </c>
      <c r="H2154" s="3" t="s">
        <v>2179</v>
      </c>
      <c r="I2154" s="3" t="s">
        <v>2180</v>
      </c>
      <c r="J2154" s="3">
        <v>2</v>
      </c>
      <c r="L2154" s="4" t="str">
        <f t="shared" si="33"/>
        <v>lien</v>
      </c>
    </row>
    <row r="2155" spans="1:12" x14ac:dyDescent="0.25">
      <c r="A2155" s="3">
        <v>194938</v>
      </c>
      <c r="B2155" s="3">
        <v>194938</v>
      </c>
      <c r="C2155" s="3" t="s">
        <v>2733</v>
      </c>
      <c r="E2155" s="3" t="s">
        <v>13</v>
      </c>
      <c r="F2155" s="3" t="s">
        <v>2177</v>
      </c>
      <c r="G2155" s="3" t="s">
        <v>2192</v>
      </c>
      <c r="H2155" s="3" t="s">
        <v>2179</v>
      </c>
      <c r="I2155" s="3" t="s">
        <v>2180</v>
      </c>
      <c r="J2155" s="3">
        <v>3</v>
      </c>
      <c r="L2155" s="4" t="str">
        <f t="shared" si="33"/>
        <v>lien</v>
      </c>
    </row>
    <row r="2156" spans="1:12" x14ac:dyDescent="0.25">
      <c r="A2156" s="3">
        <v>195496</v>
      </c>
      <c r="B2156" s="3">
        <v>195496</v>
      </c>
      <c r="C2156" s="3" t="s">
        <v>2734</v>
      </c>
      <c r="E2156" s="3" t="s">
        <v>13</v>
      </c>
      <c r="F2156" s="3" t="s">
        <v>2177</v>
      </c>
      <c r="G2156" s="3" t="s">
        <v>2192</v>
      </c>
      <c r="H2156" s="3" t="s">
        <v>2179</v>
      </c>
      <c r="I2156" s="3" t="s">
        <v>2180</v>
      </c>
      <c r="J2156" s="3">
        <v>2</v>
      </c>
      <c r="L2156" s="4" t="str">
        <f t="shared" si="33"/>
        <v>lien</v>
      </c>
    </row>
    <row r="2157" spans="1:12" x14ac:dyDescent="0.25">
      <c r="A2157" s="3">
        <v>195604</v>
      </c>
      <c r="B2157" s="3">
        <v>195604</v>
      </c>
      <c r="C2157" s="3" t="s">
        <v>2735</v>
      </c>
      <c r="E2157" s="3" t="s">
        <v>13</v>
      </c>
      <c r="F2157" s="3" t="s">
        <v>2177</v>
      </c>
      <c r="G2157" s="3" t="s">
        <v>2457</v>
      </c>
      <c r="H2157" s="3" t="s">
        <v>2179</v>
      </c>
      <c r="I2157" s="3" t="s">
        <v>2180</v>
      </c>
      <c r="J2157" s="3">
        <v>2</v>
      </c>
      <c r="L2157" s="4" t="str">
        <f t="shared" si="33"/>
        <v>lien</v>
      </c>
    </row>
    <row r="2158" spans="1:12" x14ac:dyDescent="0.25">
      <c r="A2158" s="3">
        <v>195739</v>
      </c>
      <c r="B2158" s="3">
        <v>194510</v>
      </c>
      <c r="C2158" s="3" t="s">
        <v>2736</v>
      </c>
      <c r="E2158" s="3" t="s">
        <v>13</v>
      </c>
      <c r="F2158" s="3" t="s">
        <v>2177</v>
      </c>
      <c r="G2158" s="3" t="s">
        <v>2286</v>
      </c>
      <c r="H2158" s="3" t="s">
        <v>2179</v>
      </c>
      <c r="I2158" s="3" t="s">
        <v>2180</v>
      </c>
      <c r="J2158" s="3">
        <v>1</v>
      </c>
      <c r="L2158" s="4" t="str">
        <f t="shared" si="33"/>
        <v>lien</v>
      </c>
    </row>
    <row r="2159" spans="1:12" x14ac:dyDescent="0.25">
      <c r="A2159" s="3">
        <v>196360</v>
      </c>
      <c r="B2159" s="3">
        <v>196360</v>
      </c>
      <c r="C2159" s="3" t="s">
        <v>2737</v>
      </c>
      <c r="E2159" s="3" t="s">
        <v>13</v>
      </c>
      <c r="F2159" s="3" t="s">
        <v>2177</v>
      </c>
      <c r="G2159" s="3" t="s">
        <v>2317</v>
      </c>
      <c r="H2159" s="3" t="s">
        <v>2179</v>
      </c>
      <c r="I2159" s="3" t="s">
        <v>2180</v>
      </c>
      <c r="J2159" s="3">
        <v>1</v>
      </c>
      <c r="L2159" s="4" t="str">
        <f t="shared" si="33"/>
        <v>lien</v>
      </c>
    </row>
    <row r="2160" spans="1:12" x14ac:dyDescent="0.25">
      <c r="A2160" s="3">
        <v>196467</v>
      </c>
      <c r="B2160" s="3">
        <v>196467</v>
      </c>
      <c r="C2160" s="3" t="s">
        <v>2738</v>
      </c>
      <c r="E2160" s="3" t="s">
        <v>13</v>
      </c>
      <c r="F2160" s="3" t="s">
        <v>2177</v>
      </c>
      <c r="G2160" s="3" t="s">
        <v>2218</v>
      </c>
      <c r="H2160" s="3" t="s">
        <v>2179</v>
      </c>
      <c r="I2160" s="3" t="s">
        <v>2180</v>
      </c>
      <c r="J2160" s="3">
        <v>6</v>
      </c>
      <c r="L2160" s="4" t="str">
        <f t="shared" si="33"/>
        <v>lien</v>
      </c>
    </row>
    <row r="2161" spans="1:12" x14ac:dyDescent="0.25">
      <c r="A2161" s="3">
        <v>196613</v>
      </c>
      <c r="B2161" s="3">
        <v>196613</v>
      </c>
      <c r="C2161" s="3" t="s">
        <v>2739</v>
      </c>
      <c r="E2161" s="3" t="s">
        <v>13</v>
      </c>
      <c r="F2161" s="3" t="s">
        <v>2177</v>
      </c>
      <c r="G2161" s="3" t="s">
        <v>2320</v>
      </c>
      <c r="H2161" s="3" t="s">
        <v>2179</v>
      </c>
      <c r="I2161" s="3" t="s">
        <v>2180</v>
      </c>
      <c r="J2161" s="3">
        <v>2</v>
      </c>
      <c r="L2161" s="4" t="str">
        <f t="shared" si="33"/>
        <v>lien</v>
      </c>
    </row>
    <row r="2162" spans="1:12" x14ac:dyDescent="0.25">
      <c r="A2162" s="3">
        <v>196618</v>
      </c>
      <c r="B2162" s="3">
        <v>196618</v>
      </c>
      <c r="C2162" s="3" t="s">
        <v>2740</v>
      </c>
      <c r="E2162" s="3" t="s">
        <v>13</v>
      </c>
      <c r="F2162" s="3" t="s">
        <v>2177</v>
      </c>
      <c r="G2162" s="3" t="s">
        <v>2215</v>
      </c>
      <c r="H2162" s="3" t="s">
        <v>2179</v>
      </c>
      <c r="I2162" s="3" t="s">
        <v>2180</v>
      </c>
      <c r="J2162" s="3">
        <v>1</v>
      </c>
      <c r="L2162" s="4" t="str">
        <f t="shared" si="33"/>
        <v>lien</v>
      </c>
    </row>
    <row r="2163" spans="1:12" x14ac:dyDescent="0.25">
      <c r="A2163" s="3">
        <v>197006</v>
      </c>
      <c r="B2163" s="3">
        <v>197006</v>
      </c>
      <c r="C2163" s="3" t="s">
        <v>2741</v>
      </c>
      <c r="E2163" s="3" t="s">
        <v>13</v>
      </c>
      <c r="F2163" s="3" t="s">
        <v>2177</v>
      </c>
      <c r="G2163" s="3" t="s">
        <v>2454</v>
      </c>
      <c r="H2163" s="3" t="s">
        <v>2179</v>
      </c>
      <c r="I2163" s="3" t="s">
        <v>2180</v>
      </c>
      <c r="J2163" s="3">
        <v>7</v>
      </c>
      <c r="L2163" s="4" t="str">
        <f t="shared" si="33"/>
        <v>lien</v>
      </c>
    </row>
    <row r="2164" spans="1:12" x14ac:dyDescent="0.25">
      <c r="A2164" s="3">
        <v>197047</v>
      </c>
      <c r="B2164" s="3">
        <v>197047</v>
      </c>
      <c r="C2164" s="3" t="s">
        <v>2742</v>
      </c>
      <c r="E2164" s="3" t="s">
        <v>13</v>
      </c>
      <c r="F2164" s="3" t="s">
        <v>2177</v>
      </c>
      <c r="G2164" s="3" t="s">
        <v>2286</v>
      </c>
      <c r="H2164" s="3" t="s">
        <v>2179</v>
      </c>
      <c r="I2164" s="3" t="s">
        <v>2180</v>
      </c>
      <c r="J2164" s="3">
        <v>3</v>
      </c>
      <c r="L2164" s="4" t="str">
        <f t="shared" si="33"/>
        <v>lien</v>
      </c>
    </row>
    <row r="2165" spans="1:12" x14ac:dyDescent="0.25">
      <c r="A2165" s="3">
        <v>197080</v>
      </c>
      <c r="B2165" s="3">
        <v>197080</v>
      </c>
      <c r="C2165" s="3" t="s">
        <v>2743</v>
      </c>
      <c r="E2165" s="3" t="s">
        <v>13</v>
      </c>
      <c r="F2165" s="3" t="s">
        <v>2177</v>
      </c>
      <c r="G2165" s="3" t="s">
        <v>2199</v>
      </c>
      <c r="H2165" s="3" t="s">
        <v>2179</v>
      </c>
      <c r="I2165" s="3" t="s">
        <v>2180</v>
      </c>
      <c r="J2165" s="3">
        <v>2</v>
      </c>
      <c r="L2165" s="4" t="str">
        <f t="shared" si="33"/>
        <v>lien</v>
      </c>
    </row>
    <row r="2166" spans="1:12" x14ac:dyDescent="0.25">
      <c r="A2166" s="3">
        <v>197174</v>
      </c>
      <c r="B2166" s="3">
        <v>197174</v>
      </c>
      <c r="C2166" s="3" t="s">
        <v>2744</v>
      </c>
      <c r="E2166" s="3" t="s">
        <v>13</v>
      </c>
      <c r="F2166" s="3" t="s">
        <v>2177</v>
      </c>
      <c r="G2166" s="3" t="s">
        <v>2469</v>
      </c>
      <c r="H2166" s="3" t="s">
        <v>2179</v>
      </c>
      <c r="I2166" s="3" t="s">
        <v>2180</v>
      </c>
      <c r="J2166" s="3">
        <v>1</v>
      </c>
      <c r="L2166" s="4" t="str">
        <f t="shared" si="33"/>
        <v>lien</v>
      </c>
    </row>
    <row r="2167" spans="1:12" x14ac:dyDescent="0.25">
      <c r="A2167" s="3">
        <v>197537</v>
      </c>
      <c r="B2167" s="3">
        <v>197537</v>
      </c>
      <c r="C2167" s="3" t="s">
        <v>2745</v>
      </c>
      <c r="E2167" s="3" t="s">
        <v>13</v>
      </c>
      <c r="F2167" s="3" t="s">
        <v>2177</v>
      </c>
      <c r="G2167" s="3" t="s">
        <v>2317</v>
      </c>
      <c r="H2167" s="3" t="s">
        <v>2179</v>
      </c>
      <c r="I2167" s="3" t="s">
        <v>2180</v>
      </c>
      <c r="J2167" s="3">
        <v>3</v>
      </c>
      <c r="L2167" s="4" t="str">
        <f t="shared" si="33"/>
        <v>lien</v>
      </c>
    </row>
    <row r="2168" spans="1:12" x14ac:dyDescent="0.25">
      <c r="A2168" s="3">
        <v>197775</v>
      </c>
      <c r="B2168" s="3">
        <v>197775</v>
      </c>
      <c r="C2168" s="3" t="s">
        <v>2746</v>
      </c>
      <c r="E2168" s="3" t="s">
        <v>13</v>
      </c>
      <c r="F2168" s="3" t="s">
        <v>2177</v>
      </c>
      <c r="G2168" s="3" t="s">
        <v>2218</v>
      </c>
      <c r="H2168" s="3" t="s">
        <v>2179</v>
      </c>
      <c r="I2168" s="3" t="s">
        <v>2180</v>
      </c>
      <c r="J2168" s="3">
        <v>1</v>
      </c>
      <c r="L2168" s="4" t="str">
        <f t="shared" si="33"/>
        <v>lien</v>
      </c>
    </row>
    <row r="2169" spans="1:12" x14ac:dyDescent="0.25">
      <c r="A2169" s="3">
        <v>198461</v>
      </c>
      <c r="B2169" s="3">
        <v>198461</v>
      </c>
      <c r="C2169" s="3" t="s">
        <v>2747</v>
      </c>
      <c r="E2169" s="3" t="s">
        <v>13</v>
      </c>
      <c r="F2169" s="3" t="s">
        <v>2177</v>
      </c>
      <c r="G2169" s="3" t="s">
        <v>2279</v>
      </c>
      <c r="H2169" s="3" t="s">
        <v>2179</v>
      </c>
      <c r="I2169" s="3" t="s">
        <v>2180</v>
      </c>
      <c r="J2169" s="3">
        <v>2</v>
      </c>
      <c r="L2169" s="4" t="str">
        <f t="shared" si="33"/>
        <v>lien</v>
      </c>
    </row>
    <row r="2170" spans="1:12" x14ac:dyDescent="0.25">
      <c r="A2170" s="3">
        <v>198842</v>
      </c>
      <c r="B2170" s="3">
        <v>198842</v>
      </c>
      <c r="C2170" s="3" t="s">
        <v>2748</v>
      </c>
      <c r="E2170" s="3" t="s">
        <v>13</v>
      </c>
      <c r="F2170" s="3" t="s">
        <v>2177</v>
      </c>
      <c r="G2170" s="3" t="s">
        <v>2469</v>
      </c>
      <c r="H2170" s="3" t="s">
        <v>2179</v>
      </c>
      <c r="I2170" s="3" t="s">
        <v>2180</v>
      </c>
      <c r="J2170" s="3">
        <v>9</v>
      </c>
      <c r="L2170" s="4" t="str">
        <f t="shared" si="33"/>
        <v>lien</v>
      </c>
    </row>
    <row r="2171" spans="1:12" x14ac:dyDescent="0.25">
      <c r="A2171" s="3">
        <v>198879</v>
      </c>
      <c r="B2171" s="3">
        <v>198879</v>
      </c>
      <c r="C2171" s="3" t="s">
        <v>2749</v>
      </c>
      <c r="E2171" s="3" t="s">
        <v>13</v>
      </c>
      <c r="F2171" s="3" t="s">
        <v>2177</v>
      </c>
      <c r="G2171" s="3" t="s">
        <v>2317</v>
      </c>
      <c r="H2171" s="3" t="s">
        <v>2179</v>
      </c>
      <c r="I2171" s="3" t="s">
        <v>2180</v>
      </c>
      <c r="J2171" s="3">
        <v>3</v>
      </c>
      <c r="L2171" s="4" t="str">
        <f t="shared" si="33"/>
        <v>lien</v>
      </c>
    </row>
    <row r="2172" spans="1:12" x14ac:dyDescent="0.25">
      <c r="A2172" s="3">
        <v>198908</v>
      </c>
      <c r="B2172" s="3">
        <v>198908</v>
      </c>
      <c r="C2172" s="3" t="s">
        <v>2750</v>
      </c>
      <c r="E2172" s="3" t="s">
        <v>13</v>
      </c>
      <c r="F2172" s="3" t="s">
        <v>2177</v>
      </c>
      <c r="G2172" s="3" t="s">
        <v>2221</v>
      </c>
      <c r="H2172" s="3" t="s">
        <v>2179</v>
      </c>
      <c r="I2172" s="3" t="s">
        <v>2180</v>
      </c>
      <c r="J2172" s="3">
        <v>1</v>
      </c>
      <c r="L2172" s="4" t="str">
        <f t="shared" si="33"/>
        <v>lien</v>
      </c>
    </row>
    <row r="2173" spans="1:12" ht="30" x14ac:dyDescent="0.25">
      <c r="A2173" s="3">
        <v>199944</v>
      </c>
      <c r="B2173" s="3">
        <v>199944</v>
      </c>
      <c r="C2173" s="3" t="s">
        <v>2751</v>
      </c>
      <c r="D2173" s="3" t="s">
        <v>2752</v>
      </c>
      <c r="E2173" s="3" t="s">
        <v>2690</v>
      </c>
      <c r="F2173" s="3" t="s">
        <v>2177</v>
      </c>
      <c r="G2173" s="3" t="s">
        <v>2463</v>
      </c>
      <c r="H2173" s="3" t="s">
        <v>2179</v>
      </c>
      <c r="I2173" s="3" t="s">
        <v>2180</v>
      </c>
      <c r="J2173" s="3">
        <v>1</v>
      </c>
      <c r="K2173" s="3" t="s">
        <v>1418</v>
      </c>
      <c r="L2173" s="4" t="str">
        <f t="shared" si="33"/>
        <v>lien</v>
      </c>
    </row>
    <row r="2174" spans="1:12" ht="30" x14ac:dyDescent="0.25">
      <c r="A2174" s="3">
        <v>445494</v>
      </c>
      <c r="B2174" s="3">
        <v>445494</v>
      </c>
      <c r="C2174" s="3" t="s">
        <v>2753</v>
      </c>
      <c r="E2174" s="3" t="s">
        <v>43</v>
      </c>
      <c r="F2174" s="3" t="s">
        <v>2177</v>
      </c>
      <c r="G2174" s="3" t="s">
        <v>2469</v>
      </c>
      <c r="H2174" s="3" t="s">
        <v>2179</v>
      </c>
      <c r="I2174" s="3" t="s">
        <v>2180</v>
      </c>
      <c r="J2174" s="3">
        <v>4</v>
      </c>
      <c r="K2174" s="3" t="s">
        <v>1418</v>
      </c>
      <c r="L2174" s="4" t="str">
        <f t="shared" si="33"/>
        <v>lien</v>
      </c>
    </row>
    <row r="2175" spans="1:12" x14ac:dyDescent="0.25">
      <c r="A2175" s="3">
        <v>447462</v>
      </c>
      <c r="B2175" s="3">
        <v>447462</v>
      </c>
      <c r="C2175" s="3" t="s">
        <v>2754</v>
      </c>
      <c r="D2175" s="3" t="s">
        <v>2755</v>
      </c>
      <c r="E2175" s="3" t="s">
        <v>43</v>
      </c>
      <c r="F2175" s="3" t="s">
        <v>2177</v>
      </c>
      <c r="G2175" s="3" t="s">
        <v>2620</v>
      </c>
      <c r="H2175" s="3" t="s">
        <v>2179</v>
      </c>
      <c r="I2175" s="3" t="s">
        <v>2180</v>
      </c>
      <c r="J2175" s="3">
        <v>13</v>
      </c>
      <c r="K2175" s="3" t="s">
        <v>49</v>
      </c>
      <c r="L2175" s="4" t="str">
        <f t="shared" si="33"/>
        <v>lien</v>
      </c>
    </row>
    <row r="2176" spans="1:12" ht="30" x14ac:dyDescent="0.25">
      <c r="A2176" s="3">
        <v>447733</v>
      </c>
      <c r="B2176" s="3">
        <v>447733</v>
      </c>
      <c r="C2176" s="3" t="s">
        <v>2756</v>
      </c>
      <c r="E2176" s="3" t="s">
        <v>43</v>
      </c>
      <c r="F2176" s="3" t="s">
        <v>2177</v>
      </c>
      <c r="G2176" s="3" t="s">
        <v>2320</v>
      </c>
      <c r="H2176" s="3" t="s">
        <v>2179</v>
      </c>
      <c r="I2176" s="3" t="s">
        <v>2180</v>
      </c>
      <c r="J2176" s="3">
        <v>1</v>
      </c>
      <c r="K2176" s="3" t="s">
        <v>1418</v>
      </c>
      <c r="L2176" s="4" t="str">
        <f t="shared" si="33"/>
        <v>lien</v>
      </c>
    </row>
    <row r="2177" spans="1:12" x14ac:dyDescent="0.25">
      <c r="A2177" s="3">
        <v>448138</v>
      </c>
      <c r="B2177" s="3">
        <v>448138</v>
      </c>
      <c r="C2177" s="3" t="s">
        <v>2757</v>
      </c>
      <c r="D2177" s="3" t="s">
        <v>2758</v>
      </c>
      <c r="E2177" s="3" t="s">
        <v>43</v>
      </c>
      <c r="F2177" s="3" t="s">
        <v>2177</v>
      </c>
      <c r="G2177" s="3" t="s">
        <v>2339</v>
      </c>
      <c r="H2177" s="3" t="s">
        <v>2179</v>
      </c>
      <c r="I2177" s="3" t="s">
        <v>2180</v>
      </c>
      <c r="J2177" s="3">
        <v>1</v>
      </c>
      <c r="K2177" s="3" t="s">
        <v>49</v>
      </c>
      <c r="L2177" s="4" t="str">
        <f t="shared" si="33"/>
        <v>lien</v>
      </c>
    </row>
    <row r="2178" spans="1:12" ht="30" x14ac:dyDescent="0.25">
      <c r="A2178" s="3">
        <v>448412</v>
      </c>
      <c r="B2178" s="3">
        <v>448412</v>
      </c>
      <c r="C2178" s="3" t="s">
        <v>2759</v>
      </c>
      <c r="D2178" s="3" t="s">
        <v>2760</v>
      </c>
      <c r="E2178" s="3" t="s">
        <v>43</v>
      </c>
      <c r="F2178" s="3" t="s">
        <v>2177</v>
      </c>
      <c r="G2178" s="3" t="s">
        <v>2186</v>
      </c>
      <c r="H2178" s="3" t="s">
        <v>2179</v>
      </c>
      <c r="I2178" s="3" t="s">
        <v>2180</v>
      </c>
      <c r="J2178" s="3">
        <v>2</v>
      </c>
      <c r="K2178" s="3" t="s">
        <v>1418</v>
      </c>
      <c r="L2178" s="4" t="str">
        <f t="shared" si="33"/>
        <v>lien</v>
      </c>
    </row>
    <row r="2179" spans="1:12" x14ac:dyDescent="0.25">
      <c r="A2179" s="3">
        <v>521639</v>
      </c>
      <c r="B2179" s="3">
        <v>521639</v>
      </c>
      <c r="C2179" s="3" t="s">
        <v>2761</v>
      </c>
      <c r="D2179" s="3" t="s">
        <v>2762</v>
      </c>
      <c r="E2179" s="3" t="s">
        <v>43</v>
      </c>
      <c r="F2179" s="3" t="s">
        <v>2177</v>
      </c>
      <c r="G2179" s="3" t="s">
        <v>2289</v>
      </c>
      <c r="H2179" s="3" t="s">
        <v>2179</v>
      </c>
      <c r="I2179" s="3" t="s">
        <v>2180</v>
      </c>
      <c r="J2179" s="3">
        <v>3</v>
      </c>
      <c r="K2179" s="3" t="s">
        <v>49</v>
      </c>
      <c r="L2179" s="4" t="str">
        <f t="shared" ref="L2179:L2242" si="34">HYPERLINK(CONCATENATE("https://biodiversite.parc-naturel-normandie-maine.fr/espece/",B2179),"lien")</f>
        <v>lien</v>
      </c>
    </row>
    <row r="2180" spans="1:12" x14ac:dyDescent="0.25">
      <c r="A2180" s="3">
        <v>544444</v>
      </c>
      <c r="B2180" s="3">
        <v>544444</v>
      </c>
      <c r="C2180" s="3" t="s">
        <v>2763</v>
      </c>
      <c r="D2180" s="3" t="s">
        <v>2764</v>
      </c>
      <c r="E2180" s="3" t="s">
        <v>30</v>
      </c>
      <c r="F2180" s="3" t="s">
        <v>2177</v>
      </c>
      <c r="H2180" s="3" t="s">
        <v>2179</v>
      </c>
      <c r="I2180" s="3" t="s">
        <v>2180</v>
      </c>
      <c r="J2180" s="3">
        <v>2</v>
      </c>
      <c r="L2180" s="4" t="str">
        <f t="shared" si="34"/>
        <v>lien</v>
      </c>
    </row>
    <row r="2181" spans="1:12" x14ac:dyDescent="0.25">
      <c r="A2181" s="3">
        <v>610820</v>
      </c>
      <c r="B2181" s="3">
        <v>610820</v>
      </c>
      <c r="C2181" s="3" t="s">
        <v>2765</v>
      </c>
      <c r="E2181" s="3" t="s">
        <v>43</v>
      </c>
      <c r="F2181" s="3" t="s">
        <v>2177</v>
      </c>
      <c r="G2181" s="3" t="s">
        <v>2215</v>
      </c>
      <c r="H2181" s="3" t="s">
        <v>2179</v>
      </c>
      <c r="I2181" s="3" t="s">
        <v>2180</v>
      </c>
      <c r="J2181" s="3">
        <v>2</v>
      </c>
      <c r="K2181" s="3" t="s">
        <v>49</v>
      </c>
      <c r="L2181" s="4" t="str">
        <f t="shared" si="34"/>
        <v>lien</v>
      </c>
    </row>
    <row r="2182" spans="1:12" x14ac:dyDescent="0.25">
      <c r="A2182" s="3">
        <v>610883</v>
      </c>
      <c r="B2182" s="3">
        <v>717312</v>
      </c>
      <c r="C2182" s="3" t="s">
        <v>2766</v>
      </c>
      <c r="E2182" s="3" t="s">
        <v>43</v>
      </c>
      <c r="F2182" s="3" t="s">
        <v>2177</v>
      </c>
      <c r="G2182" s="3" t="s">
        <v>2289</v>
      </c>
      <c r="H2182" s="3" t="s">
        <v>2179</v>
      </c>
      <c r="I2182" s="3" t="s">
        <v>2180</v>
      </c>
      <c r="J2182" s="3">
        <v>3</v>
      </c>
      <c r="L2182" s="4" t="str">
        <f t="shared" si="34"/>
        <v>lien</v>
      </c>
    </row>
    <row r="2183" spans="1:12" ht="30" x14ac:dyDescent="0.25">
      <c r="A2183" s="3">
        <v>611031</v>
      </c>
      <c r="B2183" s="3">
        <v>611031</v>
      </c>
      <c r="C2183" s="3" t="s">
        <v>2767</v>
      </c>
      <c r="D2183" s="3" t="s">
        <v>2768</v>
      </c>
      <c r="E2183" s="3" t="s">
        <v>43</v>
      </c>
      <c r="F2183" s="3" t="s">
        <v>2177</v>
      </c>
      <c r="G2183" s="3" t="s">
        <v>2186</v>
      </c>
      <c r="H2183" s="3" t="s">
        <v>2179</v>
      </c>
      <c r="I2183" s="3" t="s">
        <v>2180</v>
      </c>
      <c r="J2183" s="3">
        <v>1</v>
      </c>
      <c r="K2183" s="3" t="s">
        <v>44</v>
      </c>
      <c r="L2183" s="4" t="str">
        <f t="shared" si="34"/>
        <v>lien</v>
      </c>
    </row>
    <row r="2184" spans="1:12" ht="30" x14ac:dyDescent="0.25">
      <c r="A2184" s="3">
        <v>611162</v>
      </c>
      <c r="B2184" s="3">
        <v>611162</v>
      </c>
      <c r="C2184" s="3" t="s">
        <v>2769</v>
      </c>
      <c r="E2184" s="3" t="s">
        <v>43</v>
      </c>
      <c r="F2184" s="3" t="s">
        <v>2177</v>
      </c>
      <c r="G2184" s="3" t="s">
        <v>2186</v>
      </c>
      <c r="H2184" s="3" t="s">
        <v>2179</v>
      </c>
      <c r="I2184" s="3" t="s">
        <v>2180</v>
      </c>
      <c r="J2184" s="3">
        <v>1</v>
      </c>
      <c r="K2184" s="3" t="s">
        <v>1418</v>
      </c>
      <c r="L2184" s="4" t="str">
        <f t="shared" si="34"/>
        <v>lien</v>
      </c>
    </row>
    <row r="2185" spans="1:12" x14ac:dyDescent="0.25">
      <c r="A2185" s="3">
        <v>611295</v>
      </c>
      <c r="B2185" s="3">
        <v>621568</v>
      </c>
      <c r="C2185" s="3" t="s">
        <v>2770</v>
      </c>
      <c r="D2185" s="3" t="s">
        <v>2771</v>
      </c>
      <c r="E2185" s="3" t="s">
        <v>43</v>
      </c>
      <c r="F2185" s="3" t="s">
        <v>2177</v>
      </c>
      <c r="G2185" s="3" t="s">
        <v>2186</v>
      </c>
      <c r="H2185" s="3" t="s">
        <v>2179</v>
      </c>
      <c r="I2185" s="3" t="s">
        <v>2180</v>
      </c>
      <c r="J2185" s="3">
        <v>1</v>
      </c>
      <c r="L2185" s="4" t="str">
        <f t="shared" si="34"/>
        <v>lien</v>
      </c>
    </row>
    <row r="2186" spans="1:12" x14ac:dyDescent="0.25">
      <c r="A2186" s="3">
        <v>612142</v>
      </c>
      <c r="B2186" s="3">
        <v>612142</v>
      </c>
      <c r="C2186" s="3" t="s">
        <v>2772</v>
      </c>
      <c r="E2186" s="3" t="s">
        <v>179</v>
      </c>
      <c r="F2186" s="3" t="s">
        <v>2177</v>
      </c>
      <c r="G2186" s="3" t="s">
        <v>2218</v>
      </c>
      <c r="H2186" s="3" t="s">
        <v>2179</v>
      </c>
      <c r="I2186" s="3" t="s">
        <v>2180</v>
      </c>
      <c r="J2186" s="3">
        <v>2</v>
      </c>
      <c r="K2186" s="3" t="s">
        <v>49</v>
      </c>
      <c r="L2186" s="4" t="str">
        <f t="shared" si="34"/>
        <v>lien</v>
      </c>
    </row>
    <row r="2187" spans="1:12" x14ac:dyDescent="0.25">
      <c r="A2187" s="3">
        <v>612392</v>
      </c>
      <c r="B2187" s="3">
        <v>621544</v>
      </c>
      <c r="C2187" s="3" t="s">
        <v>2773</v>
      </c>
      <c r="E2187" s="3" t="s">
        <v>1840</v>
      </c>
      <c r="F2187" s="3" t="s">
        <v>2177</v>
      </c>
      <c r="G2187" s="3" t="s">
        <v>2224</v>
      </c>
      <c r="H2187" s="3" t="s">
        <v>2179</v>
      </c>
      <c r="I2187" s="3" t="s">
        <v>2180</v>
      </c>
      <c r="J2187" s="3">
        <v>2</v>
      </c>
      <c r="L2187" s="4" t="str">
        <f t="shared" si="34"/>
        <v>lien</v>
      </c>
    </row>
    <row r="2188" spans="1:12" ht="30" x14ac:dyDescent="0.25">
      <c r="A2188" s="3">
        <v>612498</v>
      </c>
      <c r="B2188" s="3">
        <v>612498</v>
      </c>
      <c r="C2188" s="3" t="s">
        <v>2774</v>
      </c>
      <c r="E2188" s="3" t="s">
        <v>179</v>
      </c>
      <c r="F2188" s="3" t="s">
        <v>2177</v>
      </c>
      <c r="G2188" s="3" t="s">
        <v>2218</v>
      </c>
      <c r="H2188" s="3" t="s">
        <v>2179</v>
      </c>
      <c r="I2188" s="3" t="s">
        <v>2180</v>
      </c>
      <c r="J2188" s="3">
        <v>1</v>
      </c>
      <c r="K2188" s="3" t="s">
        <v>1418</v>
      </c>
      <c r="L2188" s="4" t="str">
        <f t="shared" si="34"/>
        <v>lien</v>
      </c>
    </row>
    <row r="2189" spans="1:12" ht="30" x14ac:dyDescent="0.25">
      <c r="A2189" s="3">
        <v>612512</v>
      </c>
      <c r="B2189" s="3">
        <v>612512</v>
      </c>
      <c r="C2189" s="3" t="s">
        <v>2775</v>
      </c>
      <c r="E2189" s="3" t="s">
        <v>179</v>
      </c>
      <c r="F2189" s="3" t="s">
        <v>2177</v>
      </c>
      <c r="G2189" s="3" t="s">
        <v>2192</v>
      </c>
      <c r="H2189" s="3" t="s">
        <v>2179</v>
      </c>
      <c r="I2189" s="3" t="s">
        <v>2180</v>
      </c>
      <c r="J2189" s="3">
        <v>1</v>
      </c>
      <c r="K2189" s="3" t="s">
        <v>44</v>
      </c>
      <c r="L2189" s="4" t="str">
        <f t="shared" si="34"/>
        <v>lien</v>
      </c>
    </row>
    <row r="2190" spans="1:12" ht="45" x14ac:dyDescent="0.25">
      <c r="A2190" s="3">
        <v>612541</v>
      </c>
      <c r="B2190" s="3">
        <v>612541</v>
      </c>
      <c r="C2190" s="3" t="s">
        <v>2776</v>
      </c>
      <c r="E2190" s="3" t="s">
        <v>179</v>
      </c>
      <c r="F2190" s="3" t="s">
        <v>2177</v>
      </c>
      <c r="G2190" s="3" t="s">
        <v>2317</v>
      </c>
      <c r="H2190" s="3" t="s">
        <v>2179</v>
      </c>
      <c r="I2190" s="3" t="s">
        <v>2180</v>
      </c>
      <c r="J2190" s="3">
        <v>2</v>
      </c>
      <c r="K2190" s="3" t="s">
        <v>44</v>
      </c>
      <c r="L2190" s="4" t="str">
        <f t="shared" si="34"/>
        <v>lien</v>
      </c>
    </row>
    <row r="2191" spans="1:12" ht="30" x14ac:dyDescent="0.25">
      <c r="A2191" s="3">
        <v>612611</v>
      </c>
      <c r="B2191" s="3">
        <v>612611</v>
      </c>
      <c r="C2191" s="3" t="s">
        <v>2777</v>
      </c>
      <c r="E2191" s="3" t="s">
        <v>179</v>
      </c>
      <c r="F2191" s="3" t="s">
        <v>2177</v>
      </c>
      <c r="G2191" s="3" t="s">
        <v>2224</v>
      </c>
      <c r="H2191" s="3" t="s">
        <v>2179</v>
      </c>
      <c r="I2191" s="3" t="s">
        <v>2180</v>
      </c>
      <c r="J2191" s="3">
        <v>3</v>
      </c>
      <c r="K2191" s="3" t="s">
        <v>49</v>
      </c>
      <c r="L2191" s="4" t="str">
        <f t="shared" si="34"/>
        <v>lien</v>
      </c>
    </row>
    <row r="2192" spans="1:12" x14ac:dyDescent="0.25">
      <c r="A2192" s="3">
        <v>612655</v>
      </c>
      <c r="B2192" s="3">
        <v>612655</v>
      </c>
      <c r="C2192" s="3" t="s">
        <v>2778</v>
      </c>
      <c r="D2192" s="3" t="s">
        <v>2779</v>
      </c>
      <c r="E2192" s="3" t="s">
        <v>179</v>
      </c>
      <c r="F2192" s="3" t="s">
        <v>2177</v>
      </c>
      <c r="G2192" s="3" t="s">
        <v>2186</v>
      </c>
      <c r="H2192" s="3" t="s">
        <v>2179</v>
      </c>
      <c r="I2192" s="3" t="s">
        <v>2180</v>
      </c>
      <c r="J2192" s="3">
        <v>4</v>
      </c>
      <c r="K2192" s="3" t="s">
        <v>44</v>
      </c>
      <c r="L2192" s="4" t="str">
        <f t="shared" si="34"/>
        <v>lien</v>
      </c>
    </row>
    <row r="2193" spans="1:12" x14ac:dyDescent="0.25">
      <c r="A2193" s="3">
        <v>613128</v>
      </c>
      <c r="B2193" s="3">
        <v>613128</v>
      </c>
      <c r="C2193" s="3" t="s">
        <v>2780</v>
      </c>
      <c r="D2193" s="3" t="s">
        <v>2781</v>
      </c>
      <c r="E2193" s="3" t="s">
        <v>1587</v>
      </c>
      <c r="F2193" s="3" t="s">
        <v>2177</v>
      </c>
      <c r="G2193" s="3" t="s">
        <v>2317</v>
      </c>
      <c r="H2193" s="3" t="s">
        <v>2179</v>
      </c>
      <c r="I2193" s="3" t="s">
        <v>2180</v>
      </c>
      <c r="J2193" s="3">
        <v>2</v>
      </c>
      <c r="L2193" s="4" t="str">
        <f t="shared" si="34"/>
        <v>lien</v>
      </c>
    </row>
    <row r="2194" spans="1:12" x14ac:dyDescent="0.25">
      <c r="A2194" s="3">
        <v>613129</v>
      </c>
      <c r="B2194" s="3">
        <v>142281</v>
      </c>
      <c r="C2194" s="3" t="s">
        <v>2782</v>
      </c>
      <c r="D2194" s="3" t="s">
        <v>2783</v>
      </c>
      <c r="E2194" s="3" t="s">
        <v>179</v>
      </c>
      <c r="F2194" s="3" t="s">
        <v>2177</v>
      </c>
      <c r="G2194" s="3" t="s">
        <v>2463</v>
      </c>
      <c r="H2194" s="3" t="s">
        <v>2179</v>
      </c>
      <c r="I2194" s="3" t="s">
        <v>2180</v>
      </c>
      <c r="J2194" s="3">
        <v>1</v>
      </c>
      <c r="L2194" s="4" t="str">
        <f t="shared" si="34"/>
        <v>lien</v>
      </c>
    </row>
    <row r="2195" spans="1:12" x14ac:dyDescent="0.25">
      <c r="A2195" s="3">
        <v>613134</v>
      </c>
      <c r="B2195" s="3">
        <v>613134</v>
      </c>
      <c r="C2195" s="3" t="s">
        <v>2784</v>
      </c>
      <c r="D2195" s="3" t="s">
        <v>2785</v>
      </c>
      <c r="E2195" s="3" t="s">
        <v>1587</v>
      </c>
      <c r="F2195" s="3" t="s">
        <v>2177</v>
      </c>
      <c r="G2195" s="3" t="s">
        <v>2463</v>
      </c>
      <c r="H2195" s="3" t="s">
        <v>2179</v>
      </c>
      <c r="I2195" s="3" t="s">
        <v>2180</v>
      </c>
      <c r="J2195" s="3">
        <v>37</v>
      </c>
      <c r="K2195" s="3" t="s">
        <v>44</v>
      </c>
      <c r="L2195" s="4" t="str">
        <f t="shared" si="34"/>
        <v>lien</v>
      </c>
    </row>
    <row r="2196" spans="1:12" x14ac:dyDescent="0.25">
      <c r="A2196" s="3">
        <v>613139</v>
      </c>
      <c r="B2196" s="3">
        <v>613139</v>
      </c>
      <c r="C2196" s="3" t="s">
        <v>2786</v>
      </c>
      <c r="D2196" s="3" t="s">
        <v>2787</v>
      </c>
      <c r="E2196" s="3" t="s">
        <v>1587</v>
      </c>
      <c r="F2196" s="3" t="s">
        <v>2177</v>
      </c>
      <c r="G2196" s="3" t="s">
        <v>2218</v>
      </c>
      <c r="H2196" s="3" t="s">
        <v>2179</v>
      </c>
      <c r="I2196" s="3" t="s">
        <v>2180</v>
      </c>
      <c r="J2196" s="3">
        <v>3</v>
      </c>
      <c r="K2196" s="3" t="s">
        <v>44</v>
      </c>
      <c r="L2196" s="4" t="str">
        <f t="shared" si="34"/>
        <v>lien</v>
      </c>
    </row>
    <row r="2197" spans="1:12" x14ac:dyDescent="0.25">
      <c r="A2197" s="3">
        <v>613149</v>
      </c>
      <c r="B2197" s="3">
        <v>613149</v>
      </c>
      <c r="C2197" s="3" t="s">
        <v>2788</v>
      </c>
      <c r="D2197" s="3" t="s">
        <v>2789</v>
      </c>
      <c r="E2197" s="3" t="s">
        <v>1587</v>
      </c>
      <c r="F2197" s="3" t="s">
        <v>2177</v>
      </c>
      <c r="G2197" s="3" t="s">
        <v>2215</v>
      </c>
      <c r="H2197" s="3" t="s">
        <v>2179</v>
      </c>
      <c r="I2197" s="3" t="s">
        <v>2180</v>
      </c>
      <c r="J2197" s="3">
        <v>1</v>
      </c>
      <c r="K2197" s="3" t="s">
        <v>44</v>
      </c>
      <c r="L2197" s="4" t="str">
        <f t="shared" si="34"/>
        <v>lien</v>
      </c>
    </row>
    <row r="2198" spans="1:12" x14ac:dyDescent="0.25">
      <c r="A2198" s="3">
        <v>613532</v>
      </c>
      <c r="B2198" s="3">
        <v>613532</v>
      </c>
      <c r="C2198" s="3" t="s">
        <v>2790</v>
      </c>
      <c r="E2198" s="3" t="s">
        <v>1587</v>
      </c>
      <c r="F2198" s="3" t="s">
        <v>2177</v>
      </c>
      <c r="G2198" s="3" t="s">
        <v>2224</v>
      </c>
      <c r="H2198" s="3" t="s">
        <v>2179</v>
      </c>
      <c r="I2198" s="3" t="s">
        <v>2180</v>
      </c>
      <c r="J2198" s="3">
        <v>2</v>
      </c>
      <c r="K2198" s="3" t="s">
        <v>44</v>
      </c>
      <c r="L2198" s="4" t="str">
        <f t="shared" si="34"/>
        <v>lien</v>
      </c>
    </row>
    <row r="2199" spans="1:12" x14ac:dyDescent="0.25">
      <c r="A2199" s="3">
        <v>613559</v>
      </c>
      <c r="B2199" s="3">
        <v>613559</v>
      </c>
      <c r="C2199" s="3" t="s">
        <v>2791</v>
      </c>
      <c r="E2199" s="3" t="s">
        <v>1587</v>
      </c>
      <c r="F2199" s="3" t="s">
        <v>2177</v>
      </c>
      <c r="G2199" s="3" t="s">
        <v>2224</v>
      </c>
      <c r="H2199" s="3" t="s">
        <v>2179</v>
      </c>
      <c r="I2199" s="3" t="s">
        <v>2180</v>
      </c>
      <c r="J2199" s="3">
        <v>1</v>
      </c>
      <c r="K2199" s="3" t="s">
        <v>44</v>
      </c>
      <c r="L2199" s="4" t="str">
        <f t="shared" si="34"/>
        <v>lien</v>
      </c>
    </row>
    <row r="2200" spans="1:12" x14ac:dyDescent="0.25">
      <c r="A2200" s="3">
        <v>613601</v>
      </c>
      <c r="B2200" s="3">
        <v>141255</v>
      </c>
      <c r="C2200" s="3" t="s">
        <v>2792</v>
      </c>
      <c r="D2200" s="3" t="s">
        <v>2793</v>
      </c>
      <c r="E2200" s="3" t="s">
        <v>179</v>
      </c>
      <c r="F2200" s="3" t="s">
        <v>2177</v>
      </c>
      <c r="G2200" s="3" t="s">
        <v>2265</v>
      </c>
      <c r="H2200" s="3" t="s">
        <v>2179</v>
      </c>
      <c r="I2200" s="3" t="s">
        <v>2180</v>
      </c>
      <c r="J2200" s="3">
        <v>2</v>
      </c>
      <c r="L2200" s="4" t="str">
        <f t="shared" si="34"/>
        <v>lien</v>
      </c>
    </row>
    <row r="2201" spans="1:12" x14ac:dyDescent="0.25">
      <c r="A2201" s="3">
        <v>613770</v>
      </c>
      <c r="B2201" s="3">
        <v>613770</v>
      </c>
      <c r="C2201" s="3" t="s">
        <v>2794</v>
      </c>
      <c r="E2201" s="3" t="s">
        <v>1840</v>
      </c>
      <c r="F2201" s="3" t="s">
        <v>2177</v>
      </c>
      <c r="G2201" s="3" t="s">
        <v>2218</v>
      </c>
      <c r="H2201" s="3" t="s">
        <v>2179</v>
      </c>
      <c r="I2201" s="3" t="s">
        <v>2180</v>
      </c>
      <c r="J2201" s="3">
        <v>2</v>
      </c>
      <c r="K2201" s="3" t="s">
        <v>44</v>
      </c>
      <c r="L2201" s="4" t="str">
        <f t="shared" si="34"/>
        <v>lien</v>
      </c>
    </row>
    <row r="2202" spans="1:12" x14ac:dyDescent="0.25">
      <c r="A2202" s="3">
        <v>613771</v>
      </c>
      <c r="B2202" s="3">
        <v>613771</v>
      </c>
      <c r="C2202" s="3" t="s">
        <v>2795</v>
      </c>
      <c r="E2202" s="3" t="s">
        <v>1840</v>
      </c>
      <c r="F2202" s="3" t="s">
        <v>2177</v>
      </c>
      <c r="G2202" s="3" t="s">
        <v>2218</v>
      </c>
      <c r="H2202" s="3" t="s">
        <v>2179</v>
      </c>
      <c r="I2202" s="3" t="s">
        <v>2180</v>
      </c>
      <c r="J2202" s="3">
        <v>1</v>
      </c>
      <c r="K2202" s="3" t="s">
        <v>44</v>
      </c>
      <c r="L2202" s="4" t="str">
        <f t="shared" si="34"/>
        <v>lien</v>
      </c>
    </row>
    <row r="2203" spans="1:12" ht="30" x14ac:dyDescent="0.25">
      <c r="A2203" s="3">
        <v>613786</v>
      </c>
      <c r="B2203" s="3">
        <v>613786</v>
      </c>
      <c r="C2203" s="3" t="s">
        <v>2796</v>
      </c>
      <c r="D2203" s="3" t="s">
        <v>2797</v>
      </c>
      <c r="E2203" s="3" t="s">
        <v>1840</v>
      </c>
      <c r="F2203" s="3" t="s">
        <v>2177</v>
      </c>
      <c r="G2203" s="3" t="s">
        <v>2224</v>
      </c>
      <c r="H2203" s="3" t="s">
        <v>2179</v>
      </c>
      <c r="I2203" s="3" t="s">
        <v>2180</v>
      </c>
      <c r="J2203" s="3">
        <v>1</v>
      </c>
      <c r="K2203" s="3" t="s">
        <v>49</v>
      </c>
      <c r="L2203" s="4" t="str">
        <f t="shared" si="34"/>
        <v>lien</v>
      </c>
    </row>
    <row r="2204" spans="1:12" x14ac:dyDescent="0.25">
      <c r="A2204" s="3">
        <v>613818</v>
      </c>
      <c r="B2204" s="3">
        <v>613818</v>
      </c>
      <c r="C2204" s="3" t="s">
        <v>2798</v>
      </c>
      <c r="E2204" s="3" t="s">
        <v>1840</v>
      </c>
      <c r="F2204" s="3" t="s">
        <v>2177</v>
      </c>
      <c r="G2204" s="3" t="s">
        <v>2317</v>
      </c>
      <c r="H2204" s="3" t="s">
        <v>2179</v>
      </c>
      <c r="I2204" s="3" t="s">
        <v>2180</v>
      </c>
      <c r="J2204" s="3">
        <v>1</v>
      </c>
      <c r="K2204" s="3" t="s">
        <v>44</v>
      </c>
      <c r="L2204" s="4" t="str">
        <f t="shared" si="34"/>
        <v>lien</v>
      </c>
    </row>
    <row r="2205" spans="1:12" ht="30" x14ac:dyDescent="0.25">
      <c r="A2205" s="3">
        <v>613825</v>
      </c>
      <c r="B2205" s="3">
        <v>147645</v>
      </c>
      <c r="C2205" s="3" t="s">
        <v>2799</v>
      </c>
      <c r="E2205" s="3" t="s">
        <v>1587</v>
      </c>
      <c r="F2205" s="3" t="s">
        <v>2177</v>
      </c>
      <c r="G2205" s="3" t="s">
        <v>2224</v>
      </c>
      <c r="H2205" s="3" t="s">
        <v>2179</v>
      </c>
      <c r="I2205" s="3" t="s">
        <v>2180</v>
      </c>
      <c r="J2205" s="3">
        <v>1</v>
      </c>
      <c r="L2205" s="4" t="str">
        <f t="shared" si="34"/>
        <v>lien</v>
      </c>
    </row>
    <row r="2206" spans="1:12" ht="30" x14ac:dyDescent="0.25">
      <c r="A2206" s="3">
        <v>613902</v>
      </c>
      <c r="B2206" s="3">
        <v>149995</v>
      </c>
      <c r="C2206" s="3" t="s">
        <v>2800</v>
      </c>
      <c r="E2206" s="3" t="s">
        <v>1587</v>
      </c>
      <c r="F2206" s="3" t="s">
        <v>2177</v>
      </c>
      <c r="G2206" s="3" t="s">
        <v>2463</v>
      </c>
      <c r="H2206" s="3" t="s">
        <v>2179</v>
      </c>
      <c r="I2206" s="3" t="s">
        <v>2180</v>
      </c>
      <c r="J2206" s="3">
        <v>1</v>
      </c>
      <c r="K2206" s="3" t="s">
        <v>1418</v>
      </c>
      <c r="L2206" s="4" t="str">
        <f t="shared" si="34"/>
        <v>lien</v>
      </c>
    </row>
    <row r="2207" spans="1:12" x14ac:dyDescent="0.25">
      <c r="A2207" s="3">
        <v>620094</v>
      </c>
      <c r="B2207" s="3">
        <v>620094</v>
      </c>
      <c r="C2207" s="3" t="s">
        <v>2801</v>
      </c>
      <c r="E2207" s="3" t="s">
        <v>1840</v>
      </c>
      <c r="F2207" s="3" t="s">
        <v>2177</v>
      </c>
      <c r="G2207" s="3" t="s">
        <v>2286</v>
      </c>
      <c r="H2207" s="3" t="s">
        <v>2179</v>
      </c>
      <c r="I2207" s="3" t="s">
        <v>2180</v>
      </c>
      <c r="J2207" s="3">
        <v>1</v>
      </c>
      <c r="L2207" s="4" t="str">
        <f t="shared" si="34"/>
        <v>lien</v>
      </c>
    </row>
    <row r="2208" spans="1:12" ht="30" x14ac:dyDescent="0.25">
      <c r="A2208" s="3">
        <v>620382</v>
      </c>
      <c r="B2208" s="3">
        <v>620382</v>
      </c>
      <c r="C2208" s="3" t="s">
        <v>2802</v>
      </c>
      <c r="E2208" s="3" t="s">
        <v>179</v>
      </c>
      <c r="F2208" s="3" t="s">
        <v>2177</v>
      </c>
      <c r="G2208" s="3" t="s">
        <v>2215</v>
      </c>
      <c r="H2208" s="3" t="s">
        <v>2179</v>
      </c>
      <c r="I2208" s="3" t="s">
        <v>2180</v>
      </c>
      <c r="J2208" s="3">
        <v>2</v>
      </c>
      <c r="K2208" s="3" t="s">
        <v>1418</v>
      </c>
      <c r="L2208" s="4" t="str">
        <f t="shared" si="34"/>
        <v>lien</v>
      </c>
    </row>
    <row r="2209" spans="1:12" ht="30" x14ac:dyDescent="0.25">
      <c r="A2209" s="3">
        <v>631143</v>
      </c>
      <c r="B2209" s="3">
        <v>87773</v>
      </c>
      <c r="C2209" s="3" t="s">
        <v>2803</v>
      </c>
      <c r="D2209" s="3" t="s">
        <v>2804</v>
      </c>
      <c r="E2209" s="3" t="s">
        <v>43</v>
      </c>
      <c r="F2209" s="3" t="s">
        <v>2177</v>
      </c>
      <c r="G2209" s="3" t="s">
        <v>2317</v>
      </c>
      <c r="H2209" s="3" t="s">
        <v>2179</v>
      </c>
      <c r="I2209" s="3" t="s">
        <v>2180</v>
      </c>
      <c r="J2209" s="3">
        <v>5</v>
      </c>
      <c r="L2209" s="4" t="str">
        <f t="shared" si="34"/>
        <v>lien</v>
      </c>
    </row>
    <row r="2210" spans="1:12" ht="30" x14ac:dyDescent="0.25">
      <c r="A2210" s="3">
        <v>717087</v>
      </c>
      <c r="B2210" s="3">
        <v>717087</v>
      </c>
      <c r="C2210" s="3" t="s">
        <v>2805</v>
      </c>
      <c r="E2210" s="3" t="s">
        <v>43</v>
      </c>
      <c r="F2210" s="3" t="s">
        <v>2177</v>
      </c>
      <c r="G2210" s="3" t="s">
        <v>2215</v>
      </c>
      <c r="H2210" s="3" t="s">
        <v>2179</v>
      </c>
      <c r="I2210" s="3" t="s">
        <v>2180</v>
      </c>
      <c r="J2210" s="3">
        <v>7</v>
      </c>
      <c r="K2210" s="3" t="s">
        <v>1418</v>
      </c>
      <c r="L2210" s="4" t="str">
        <f t="shared" si="34"/>
        <v>lien</v>
      </c>
    </row>
    <row r="2211" spans="1:12" ht="30" x14ac:dyDescent="0.25">
      <c r="A2211" s="3">
        <v>717161</v>
      </c>
      <c r="B2211" s="3">
        <v>717161</v>
      </c>
      <c r="C2211" s="3" t="s">
        <v>2806</v>
      </c>
      <c r="E2211" s="3" t="s">
        <v>43</v>
      </c>
      <c r="F2211" s="3" t="s">
        <v>2177</v>
      </c>
      <c r="G2211" s="3" t="s">
        <v>2189</v>
      </c>
      <c r="H2211" s="3" t="s">
        <v>2179</v>
      </c>
      <c r="I2211" s="3" t="s">
        <v>2180</v>
      </c>
      <c r="J2211" s="3">
        <v>1</v>
      </c>
      <c r="K2211" s="3" t="s">
        <v>1418</v>
      </c>
      <c r="L2211" s="4" t="str">
        <f t="shared" si="34"/>
        <v>lien</v>
      </c>
    </row>
    <row r="2212" spans="1:12" x14ac:dyDescent="0.25">
      <c r="A2212" s="3">
        <v>717487</v>
      </c>
      <c r="B2212" s="3">
        <v>717487</v>
      </c>
      <c r="C2212" s="3" t="s">
        <v>2807</v>
      </c>
      <c r="E2212" s="3" t="s">
        <v>43</v>
      </c>
      <c r="F2212" s="3" t="s">
        <v>2177</v>
      </c>
      <c r="G2212" s="3" t="s">
        <v>2215</v>
      </c>
      <c r="H2212" s="3" t="s">
        <v>2179</v>
      </c>
      <c r="I2212" s="3" t="s">
        <v>2180</v>
      </c>
      <c r="J2212" s="3">
        <v>2</v>
      </c>
      <c r="K2212" s="3" t="s">
        <v>44</v>
      </c>
      <c r="L2212" s="4" t="str">
        <f t="shared" si="34"/>
        <v>lien</v>
      </c>
    </row>
    <row r="2213" spans="1:12" ht="30" x14ac:dyDescent="0.25">
      <c r="A2213" s="3">
        <v>718241</v>
      </c>
      <c r="B2213" s="3">
        <v>718241</v>
      </c>
      <c r="C2213" s="3" t="s">
        <v>2808</v>
      </c>
      <c r="E2213" s="3" t="s">
        <v>179</v>
      </c>
      <c r="F2213" s="3" t="s">
        <v>2177</v>
      </c>
      <c r="G2213" s="3" t="s">
        <v>2218</v>
      </c>
      <c r="H2213" s="3" t="s">
        <v>2179</v>
      </c>
      <c r="I2213" s="3" t="s">
        <v>2180</v>
      </c>
      <c r="J2213" s="3">
        <v>1</v>
      </c>
      <c r="K2213" s="3" t="s">
        <v>1418</v>
      </c>
      <c r="L2213" s="4" t="str">
        <f t="shared" si="34"/>
        <v>lien</v>
      </c>
    </row>
    <row r="2214" spans="1:12" x14ac:dyDescent="0.25">
      <c r="A2214" s="3">
        <v>718314</v>
      </c>
      <c r="B2214" s="3">
        <v>718314</v>
      </c>
      <c r="C2214" s="3" t="s">
        <v>2809</v>
      </c>
      <c r="D2214" s="3" t="s">
        <v>2810</v>
      </c>
      <c r="E2214" s="3" t="s">
        <v>179</v>
      </c>
      <c r="F2214" s="3" t="s">
        <v>2177</v>
      </c>
      <c r="G2214" s="3" t="s">
        <v>2218</v>
      </c>
      <c r="H2214" s="3" t="s">
        <v>2179</v>
      </c>
      <c r="I2214" s="3" t="s">
        <v>2180</v>
      </c>
      <c r="J2214" s="3">
        <v>202</v>
      </c>
      <c r="K2214" s="3" t="s">
        <v>44</v>
      </c>
      <c r="L2214" s="4" t="str">
        <f t="shared" si="34"/>
        <v>lien</v>
      </c>
    </row>
    <row r="2215" spans="1:12" x14ac:dyDescent="0.25">
      <c r="A2215" s="3">
        <v>718315</v>
      </c>
      <c r="B2215" s="3">
        <v>718315</v>
      </c>
      <c r="C2215" s="3" t="s">
        <v>2811</v>
      </c>
      <c r="D2215" s="3" t="s">
        <v>2812</v>
      </c>
      <c r="E2215" s="3" t="s">
        <v>179</v>
      </c>
      <c r="F2215" s="3" t="s">
        <v>2177</v>
      </c>
      <c r="G2215" s="3" t="s">
        <v>2317</v>
      </c>
      <c r="H2215" s="3" t="s">
        <v>2179</v>
      </c>
      <c r="I2215" s="3" t="s">
        <v>2180</v>
      </c>
      <c r="J2215" s="3">
        <v>5</v>
      </c>
      <c r="K2215" s="3" t="s">
        <v>44</v>
      </c>
      <c r="L2215" s="4" t="str">
        <f t="shared" si="34"/>
        <v>lien</v>
      </c>
    </row>
    <row r="2216" spans="1:12" x14ac:dyDescent="0.25">
      <c r="A2216" s="3">
        <v>718315</v>
      </c>
      <c r="B2216" s="3">
        <v>141412</v>
      </c>
      <c r="C2216" s="3" t="s">
        <v>2811</v>
      </c>
      <c r="D2216" s="3" t="s">
        <v>2812</v>
      </c>
      <c r="E2216" s="3" t="s">
        <v>179</v>
      </c>
      <c r="F2216" s="3" t="s">
        <v>2177</v>
      </c>
      <c r="G2216" s="3" t="s">
        <v>2317</v>
      </c>
      <c r="H2216" s="3" t="s">
        <v>2179</v>
      </c>
      <c r="I2216" s="3" t="s">
        <v>2180</v>
      </c>
      <c r="J2216" s="3">
        <v>1</v>
      </c>
      <c r="L2216" s="4" t="str">
        <f t="shared" si="34"/>
        <v>lien</v>
      </c>
    </row>
    <row r="2217" spans="1:12" x14ac:dyDescent="0.25">
      <c r="A2217" s="3">
        <v>718333</v>
      </c>
      <c r="B2217" s="3">
        <v>718333</v>
      </c>
      <c r="C2217" s="3" t="s">
        <v>2813</v>
      </c>
      <c r="E2217" s="3" t="s">
        <v>179</v>
      </c>
      <c r="F2217" s="3" t="s">
        <v>2177</v>
      </c>
      <c r="G2217" s="3" t="s">
        <v>2224</v>
      </c>
      <c r="H2217" s="3" t="s">
        <v>2179</v>
      </c>
      <c r="I2217" s="3" t="s">
        <v>2180</v>
      </c>
      <c r="J2217" s="3">
        <v>6</v>
      </c>
      <c r="K2217" s="3" t="s">
        <v>44</v>
      </c>
      <c r="L2217" s="4" t="str">
        <f t="shared" si="34"/>
        <v>lien</v>
      </c>
    </row>
    <row r="2218" spans="1:12" x14ac:dyDescent="0.25">
      <c r="A2218" s="3">
        <v>718362</v>
      </c>
      <c r="B2218" s="3">
        <v>718362</v>
      </c>
      <c r="C2218" s="3" t="s">
        <v>2814</v>
      </c>
      <c r="E2218" s="3" t="s">
        <v>179</v>
      </c>
      <c r="F2218" s="3" t="s">
        <v>2177</v>
      </c>
      <c r="G2218" s="3" t="s">
        <v>2218</v>
      </c>
      <c r="H2218" s="3" t="s">
        <v>2179</v>
      </c>
      <c r="I2218" s="3" t="s">
        <v>2180</v>
      </c>
      <c r="J2218" s="3">
        <v>21</v>
      </c>
      <c r="K2218" s="3" t="s">
        <v>44</v>
      </c>
      <c r="L2218" s="4" t="str">
        <f t="shared" si="34"/>
        <v>lien</v>
      </c>
    </row>
    <row r="2219" spans="1:12" x14ac:dyDescent="0.25">
      <c r="A2219" s="3">
        <v>718377</v>
      </c>
      <c r="B2219" s="3">
        <v>718377</v>
      </c>
      <c r="C2219" s="3" t="s">
        <v>2815</v>
      </c>
      <c r="E2219" s="3" t="s">
        <v>179</v>
      </c>
      <c r="F2219" s="3" t="s">
        <v>2177</v>
      </c>
      <c r="G2219" s="3" t="s">
        <v>2218</v>
      </c>
      <c r="H2219" s="3" t="s">
        <v>2179</v>
      </c>
      <c r="I2219" s="3" t="s">
        <v>2180</v>
      </c>
      <c r="J2219" s="3">
        <v>4</v>
      </c>
      <c r="K2219" s="3" t="s">
        <v>44</v>
      </c>
      <c r="L2219" s="4" t="str">
        <f t="shared" si="34"/>
        <v>lien</v>
      </c>
    </row>
    <row r="2220" spans="1:12" ht="30" x14ac:dyDescent="0.25">
      <c r="A2220" s="3">
        <v>718389</v>
      </c>
      <c r="B2220" s="3">
        <v>718389</v>
      </c>
      <c r="C2220" s="3" t="s">
        <v>2816</v>
      </c>
      <c r="D2220" s="3" t="s">
        <v>2817</v>
      </c>
      <c r="E2220" s="3" t="s">
        <v>179</v>
      </c>
      <c r="F2220" s="3" t="s">
        <v>2177</v>
      </c>
      <c r="G2220" s="3" t="s">
        <v>2186</v>
      </c>
      <c r="H2220" s="3" t="s">
        <v>2179</v>
      </c>
      <c r="I2220" s="3" t="s">
        <v>2180</v>
      </c>
      <c r="J2220" s="3">
        <v>1</v>
      </c>
      <c r="K2220" s="3" t="s">
        <v>44</v>
      </c>
      <c r="L2220" s="4" t="str">
        <f t="shared" si="34"/>
        <v>lien</v>
      </c>
    </row>
    <row r="2221" spans="1:12" ht="30" x14ac:dyDescent="0.25">
      <c r="A2221" s="3">
        <v>718405</v>
      </c>
      <c r="B2221" s="3">
        <v>718405</v>
      </c>
      <c r="C2221" s="3" t="s">
        <v>2818</v>
      </c>
      <c r="E2221" s="3" t="s">
        <v>179</v>
      </c>
      <c r="F2221" s="3" t="s">
        <v>2177</v>
      </c>
      <c r="G2221" s="3" t="s">
        <v>2218</v>
      </c>
      <c r="H2221" s="3" t="s">
        <v>2179</v>
      </c>
      <c r="I2221" s="3" t="s">
        <v>2180</v>
      </c>
      <c r="J2221" s="3">
        <v>2</v>
      </c>
      <c r="K2221" s="3" t="s">
        <v>44</v>
      </c>
      <c r="L2221" s="4" t="str">
        <f t="shared" si="34"/>
        <v>lien</v>
      </c>
    </row>
    <row r="2222" spans="1:12" x14ac:dyDescent="0.25">
      <c r="A2222" s="3">
        <v>718424</v>
      </c>
      <c r="B2222" s="3">
        <v>718424</v>
      </c>
      <c r="C2222" s="3" t="s">
        <v>2819</v>
      </c>
      <c r="E2222" s="3" t="s">
        <v>179</v>
      </c>
      <c r="F2222" s="3" t="s">
        <v>2177</v>
      </c>
      <c r="G2222" s="3" t="s">
        <v>2224</v>
      </c>
      <c r="H2222" s="3" t="s">
        <v>2179</v>
      </c>
      <c r="I2222" s="3" t="s">
        <v>2180</v>
      </c>
      <c r="J2222" s="3">
        <v>1</v>
      </c>
      <c r="K2222" s="3" t="s">
        <v>44</v>
      </c>
      <c r="L2222" s="4" t="str">
        <f t="shared" si="34"/>
        <v>lien</v>
      </c>
    </row>
    <row r="2223" spans="1:12" ht="30" x14ac:dyDescent="0.25">
      <c r="A2223" s="3">
        <v>718429</v>
      </c>
      <c r="B2223" s="3">
        <v>718429</v>
      </c>
      <c r="C2223" s="3" t="s">
        <v>2820</v>
      </c>
      <c r="E2223" s="3" t="s">
        <v>179</v>
      </c>
      <c r="F2223" s="3" t="s">
        <v>2177</v>
      </c>
      <c r="G2223" s="3" t="s">
        <v>2218</v>
      </c>
      <c r="H2223" s="3" t="s">
        <v>2179</v>
      </c>
      <c r="I2223" s="3" t="s">
        <v>2180</v>
      </c>
      <c r="J2223" s="3">
        <v>1</v>
      </c>
      <c r="K2223" s="3" t="s">
        <v>1418</v>
      </c>
      <c r="L2223" s="4" t="str">
        <f t="shared" si="34"/>
        <v>lien</v>
      </c>
    </row>
    <row r="2224" spans="1:12" x14ac:dyDescent="0.25">
      <c r="A2224" s="3">
        <v>718565</v>
      </c>
      <c r="B2224" s="3">
        <v>89660</v>
      </c>
      <c r="C2224" s="3" t="s">
        <v>2821</v>
      </c>
      <c r="D2224" s="3" t="s">
        <v>2822</v>
      </c>
      <c r="E2224" s="3" t="s">
        <v>43</v>
      </c>
      <c r="F2224" s="3" t="s">
        <v>2177</v>
      </c>
      <c r="G2224" s="3" t="s">
        <v>2186</v>
      </c>
      <c r="H2224" s="3" t="s">
        <v>2179</v>
      </c>
      <c r="I2224" s="3" t="s">
        <v>2180</v>
      </c>
      <c r="J2224" s="3">
        <v>1</v>
      </c>
      <c r="L2224" s="4" t="str">
        <f t="shared" si="34"/>
        <v>lien</v>
      </c>
    </row>
    <row r="2225" spans="1:12" x14ac:dyDescent="0.25">
      <c r="A2225" s="3">
        <v>719293</v>
      </c>
      <c r="B2225" s="3">
        <v>719293</v>
      </c>
      <c r="C2225" s="3" t="s">
        <v>2823</v>
      </c>
      <c r="E2225" s="3" t="s">
        <v>179</v>
      </c>
      <c r="F2225" s="3" t="s">
        <v>2177</v>
      </c>
      <c r="G2225" s="3" t="s">
        <v>2286</v>
      </c>
      <c r="H2225" s="3" t="s">
        <v>2179</v>
      </c>
      <c r="I2225" s="3" t="s">
        <v>2180</v>
      </c>
      <c r="J2225" s="3">
        <v>17</v>
      </c>
      <c r="K2225" s="3" t="s">
        <v>1325</v>
      </c>
      <c r="L2225" s="4" t="str">
        <f t="shared" si="34"/>
        <v>lien</v>
      </c>
    </row>
    <row r="2226" spans="1:12" x14ac:dyDescent="0.25">
      <c r="A2226" s="3">
        <v>761922</v>
      </c>
      <c r="B2226" s="3">
        <v>771562</v>
      </c>
      <c r="C2226" s="3" t="s">
        <v>2824</v>
      </c>
      <c r="E2226" s="3" t="s">
        <v>43</v>
      </c>
      <c r="F2226" s="3" t="s">
        <v>2177</v>
      </c>
      <c r="G2226" s="3" t="s">
        <v>2218</v>
      </c>
      <c r="H2226" s="3" t="s">
        <v>2179</v>
      </c>
      <c r="I2226" s="3" t="s">
        <v>2180</v>
      </c>
      <c r="J2226" s="3">
        <v>2</v>
      </c>
      <c r="L2226" s="4" t="str">
        <f t="shared" si="34"/>
        <v>lien</v>
      </c>
    </row>
    <row r="2227" spans="1:12" x14ac:dyDescent="0.25">
      <c r="A2227" s="3">
        <v>761922</v>
      </c>
      <c r="B2227" s="3">
        <v>761922</v>
      </c>
      <c r="C2227" s="3" t="s">
        <v>2824</v>
      </c>
      <c r="E2227" s="3" t="s">
        <v>43</v>
      </c>
      <c r="F2227" s="3" t="s">
        <v>2177</v>
      </c>
      <c r="G2227" s="3" t="s">
        <v>2218</v>
      </c>
      <c r="H2227" s="3" t="s">
        <v>2179</v>
      </c>
      <c r="I2227" s="3" t="s">
        <v>2180</v>
      </c>
      <c r="J2227" s="3">
        <v>1</v>
      </c>
      <c r="L2227" s="4" t="str">
        <f t="shared" si="34"/>
        <v>lien</v>
      </c>
    </row>
    <row r="2228" spans="1:12" x14ac:dyDescent="0.25">
      <c r="A2228" s="3">
        <v>762006</v>
      </c>
      <c r="B2228" s="3">
        <v>762006</v>
      </c>
      <c r="C2228" s="3" t="s">
        <v>2825</v>
      </c>
      <c r="E2228" s="3" t="s">
        <v>43</v>
      </c>
      <c r="F2228" s="3" t="s">
        <v>2177</v>
      </c>
      <c r="G2228" s="3" t="s">
        <v>2202</v>
      </c>
      <c r="H2228" s="3" t="s">
        <v>2179</v>
      </c>
      <c r="I2228" s="3" t="s">
        <v>2180</v>
      </c>
      <c r="J2228" s="3">
        <v>6</v>
      </c>
      <c r="L2228" s="4" t="str">
        <f t="shared" si="34"/>
        <v>lien</v>
      </c>
    </row>
    <row r="2229" spans="1:12" x14ac:dyDescent="0.25">
      <c r="A2229" s="3">
        <v>762153</v>
      </c>
      <c r="B2229" s="3">
        <v>762153</v>
      </c>
      <c r="C2229" s="3" t="s">
        <v>2826</v>
      </c>
      <c r="E2229" s="3" t="s">
        <v>179</v>
      </c>
      <c r="F2229" s="3" t="s">
        <v>2177</v>
      </c>
      <c r="G2229" s="3" t="s">
        <v>2317</v>
      </c>
      <c r="H2229" s="3" t="s">
        <v>2179</v>
      </c>
      <c r="I2229" s="3" t="s">
        <v>2180</v>
      </c>
      <c r="J2229" s="3">
        <v>60</v>
      </c>
      <c r="K2229" s="3" t="s">
        <v>44</v>
      </c>
      <c r="L2229" s="4" t="str">
        <f t="shared" si="34"/>
        <v>lien</v>
      </c>
    </row>
    <row r="2230" spans="1:12" x14ac:dyDescent="0.25">
      <c r="A2230" s="3">
        <v>811241</v>
      </c>
      <c r="B2230" s="3">
        <v>137140</v>
      </c>
      <c r="C2230" s="3" t="s">
        <v>2827</v>
      </c>
      <c r="D2230" s="3" t="s">
        <v>2828</v>
      </c>
      <c r="E2230" s="3" t="s">
        <v>179</v>
      </c>
      <c r="F2230" s="3" t="s">
        <v>2177</v>
      </c>
      <c r="G2230" s="3" t="s">
        <v>2178</v>
      </c>
      <c r="H2230" s="3" t="s">
        <v>2179</v>
      </c>
      <c r="I2230" s="3" t="s">
        <v>2180</v>
      </c>
      <c r="J2230" s="3">
        <v>2</v>
      </c>
      <c r="L2230" s="4" t="str">
        <f t="shared" si="34"/>
        <v>lien</v>
      </c>
    </row>
    <row r="2231" spans="1:12" x14ac:dyDescent="0.25">
      <c r="A2231" s="3">
        <v>820093</v>
      </c>
      <c r="B2231" s="3">
        <v>820093</v>
      </c>
      <c r="C2231" s="3" t="s">
        <v>2829</v>
      </c>
      <c r="E2231" s="3" t="s">
        <v>43</v>
      </c>
      <c r="F2231" s="3" t="s">
        <v>2177</v>
      </c>
      <c r="G2231" s="3" t="s">
        <v>2199</v>
      </c>
      <c r="H2231" s="3" t="s">
        <v>2179</v>
      </c>
      <c r="I2231" s="3" t="s">
        <v>2180</v>
      </c>
      <c r="J2231" s="3">
        <v>1</v>
      </c>
      <c r="K2231" s="3" t="s">
        <v>49</v>
      </c>
      <c r="L2231" s="4" t="str">
        <f t="shared" si="34"/>
        <v>lien</v>
      </c>
    </row>
    <row r="2232" spans="1:12" x14ac:dyDescent="0.25">
      <c r="A2232" s="3">
        <v>74346</v>
      </c>
      <c r="B2232" s="3">
        <v>74346</v>
      </c>
      <c r="C2232" s="3" t="s">
        <v>2830</v>
      </c>
      <c r="E2232" s="3" t="s">
        <v>43</v>
      </c>
      <c r="F2232" s="3" t="s">
        <v>2177</v>
      </c>
      <c r="G2232" s="3" t="s">
        <v>2831</v>
      </c>
      <c r="H2232" s="3" t="s">
        <v>167</v>
      </c>
      <c r="I2232" s="3" t="s">
        <v>2832</v>
      </c>
      <c r="J2232" s="3">
        <v>2</v>
      </c>
      <c r="K2232" s="3" t="s">
        <v>44</v>
      </c>
      <c r="L2232" s="4" t="str">
        <f t="shared" si="34"/>
        <v>lien</v>
      </c>
    </row>
    <row r="2233" spans="1:12" x14ac:dyDescent="0.25">
      <c r="A2233" s="3">
        <v>74353</v>
      </c>
      <c r="B2233" s="3">
        <v>74353</v>
      </c>
      <c r="C2233" s="3" t="s">
        <v>2833</v>
      </c>
      <c r="E2233" s="3" t="s">
        <v>43</v>
      </c>
      <c r="F2233" s="3" t="s">
        <v>2177</v>
      </c>
      <c r="G2233" s="3" t="s">
        <v>2831</v>
      </c>
      <c r="H2233" s="3" t="s">
        <v>167</v>
      </c>
      <c r="I2233" s="3" t="s">
        <v>2832</v>
      </c>
      <c r="J2233" s="3">
        <v>2</v>
      </c>
      <c r="K2233" s="3" t="s">
        <v>44</v>
      </c>
      <c r="L2233" s="4" t="str">
        <f t="shared" si="34"/>
        <v>lien</v>
      </c>
    </row>
    <row r="2234" spans="1:12" x14ac:dyDescent="0.25">
      <c r="A2234" s="3">
        <v>75095</v>
      </c>
      <c r="B2234" s="3">
        <v>75095</v>
      </c>
      <c r="C2234" s="3" t="s">
        <v>2834</v>
      </c>
      <c r="E2234" s="3" t="s">
        <v>43</v>
      </c>
      <c r="F2234" s="3" t="s">
        <v>2177</v>
      </c>
      <c r="G2234" s="3" t="s">
        <v>2831</v>
      </c>
      <c r="H2234" s="3" t="s">
        <v>167</v>
      </c>
      <c r="I2234" s="3" t="s">
        <v>2832</v>
      </c>
      <c r="J2234" s="3">
        <v>1</v>
      </c>
      <c r="K2234" s="3" t="s">
        <v>44</v>
      </c>
      <c r="L2234" s="4" t="str">
        <f t="shared" si="34"/>
        <v>lien</v>
      </c>
    </row>
    <row r="2235" spans="1:12" x14ac:dyDescent="0.25">
      <c r="A2235" s="3">
        <v>194758</v>
      </c>
      <c r="B2235" s="3">
        <v>194758</v>
      </c>
      <c r="C2235" s="3" t="s">
        <v>2835</v>
      </c>
      <c r="E2235" s="3" t="s">
        <v>13</v>
      </c>
      <c r="F2235" s="3" t="s">
        <v>2177</v>
      </c>
      <c r="G2235" s="3" t="s">
        <v>2836</v>
      </c>
      <c r="H2235" s="3" t="s">
        <v>1573</v>
      </c>
      <c r="I2235" s="3" t="s">
        <v>2832</v>
      </c>
      <c r="J2235" s="3">
        <v>4</v>
      </c>
      <c r="L2235" s="4" t="str">
        <f t="shared" si="34"/>
        <v>lien</v>
      </c>
    </row>
    <row r="2236" spans="1:12" x14ac:dyDescent="0.25">
      <c r="A2236" s="3">
        <v>197156</v>
      </c>
      <c r="B2236" s="3">
        <v>197156</v>
      </c>
      <c r="C2236" s="3" t="s">
        <v>2837</v>
      </c>
      <c r="E2236" s="3" t="s">
        <v>13</v>
      </c>
      <c r="F2236" s="3" t="s">
        <v>2177</v>
      </c>
      <c r="G2236" s="3" t="s">
        <v>2838</v>
      </c>
      <c r="H2236" s="3" t="s">
        <v>1573</v>
      </c>
      <c r="I2236" s="3" t="s">
        <v>2832</v>
      </c>
      <c r="J2236" s="3">
        <v>5</v>
      </c>
      <c r="L2236" s="4" t="str">
        <f t="shared" si="34"/>
        <v>lien</v>
      </c>
    </row>
    <row r="2237" spans="1:12" x14ac:dyDescent="0.25">
      <c r="A2237" s="3">
        <v>811609</v>
      </c>
      <c r="B2237" s="3">
        <v>811609</v>
      </c>
      <c r="C2237" s="3" t="s">
        <v>2839</v>
      </c>
      <c r="E2237" s="3" t="s">
        <v>43</v>
      </c>
      <c r="F2237" s="3" t="s">
        <v>2177</v>
      </c>
      <c r="G2237" s="3" t="s">
        <v>2840</v>
      </c>
      <c r="H2237" s="3" t="s">
        <v>167</v>
      </c>
      <c r="I2237" s="3" t="s">
        <v>2832</v>
      </c>
      <c r="J2237" s="3">
        <v>7</v>
      </c>
      <c r="K2237" s="3" t="s">
        <v>44</v>
      </c>
      <c r="L2237" s="4" t="str">
        <f t="shared" si="34"/>
        <v>lien</v>
      </c>
    </row>
    <row r="2238" spans="1:12" x14ac:dyDescent="0.25">
      <c r="A2238" s="3">
        <v>89452</v>
      </c>
      <c r="B2238" s="3">
        <v>89452</v>
      </c>
      <c r="C2238" s="3" t="s">
        <v>2841</v>
      </c>
      <c r="D2238" s="3" t="s">
        <v>2842</v>
      </c>
      <c r="E2238" s="3" t="s">
        <v>43</v>
      </c>
      <c r="F2238" s="3" t="s">
        <v>2177</v>
      </c>
      <c r="G2238" s="3" t="s">
        <v>2843</v>
      </c>
      <c r="H2238" s="3" t="s">
        <v>2179</v>
      </c>
      <c r="I2238" s="3" t="s">
        <v>2844</v>
      </c>
      <c r="J2238" s="3">
        <v>3</v>
      </c>
      <c r="K2238" s="3" t="s">
        <v>49</v>
      </c>
      <c r="L2238" s="4" t="str">
        <f t="shared" si="34"/>
        <v>lien</v>
      </c>
    </row>
    <row r="2239" spans="1:12" ht="30" x14ac:dyDescent="0.25">
      <c r="A2239" s="3">
        <v>89454</v>
      </c>
      <c r="B2239" s="3">
        <v>89454</v>
      </c>
      <c r="C2239" s="3" t="s">
        <v>2845</v>
      </c>
      <c r="D2239" s="3" t="s">
        <v>2846</v>
      </c>
      <c r="E2239" s="3" t="s">
        <v>43</v>
      </c>
      <c r="F2239" s="3" t="s">
        <v>2177</v>
      </c>
      <c r="G2239" s="3" t="s">
        <v>2843</v>
      </c>
      <c r="H2239" s="3" t="s">
        <v>2179</v>
      </c>
      <c r="I2239" s="3" t="s">
        <v>2844</v>
      </c>
      <c r="J2239" s="3">
        <v>4</v>
      </c>
      <c r="K2239" s="3" t="s">
        <v>1418</v>
      </c>
      <c r="L2239" s="4" t="str">
        <f t="shared" si="34"/>
        <v>lien</v>
      </c>
    </row>
    <row r="2240" spans="1:12" ht="30" x14ac:dyDescent="0.25">
      <c r="A2240" s="3">
        <v>93471</v>
      </c>
      <c r="B2240" s="3">
        <v>93471</v>
      </c>
      <c r="C2240" s="3" t="s">
        <v>2847</v>
      </c>
      <c r="D2240" s="3" t="s">
        <v>2848</v>
      </c>
      <c r="E2240" s="3" t="s">
        <v>43</v>
      </c>
      <c r="F2240" s="3" t="s">
        <v>2177</v>
      </c>
      <c r="G2240" s="3" t="s">
        <v>2849</v>
      </c>
      <c r="H2240" s="3" t="s">
        <v>2179</v>
      </c>
      <c r="I2240" s="3" t="s">
        <v>2844</v>
      </c>
      <c r="J2240" s="3">
        <v>2</v>
      </c>
      <c r="K2240" s="3" t="s">
        <v>1418</v>
      </c>
      <c r="L2240" s="4" t="str">
        <f t="shared" si="34"/>
        <v>lien</v>
      </c>
    </row>
    <row r="2241" spans="1:12" ht="30" x14ac:dyDescent="0.25">
      <c r="A2241" s="3">
        <v>105050</v>
      </c>
      <c r="B2241" s="3">
        <v>105050</v>
      </c>
      <c r="C2241" s="3" t="s">
        <v>2850</v>
      </c>
      <c r="D2241" s="3" t="s">
        <v>2851</v>
      </c>
      <c r="E2241" s="3" t="s">
        <v>43</v>
      </c>
      <c r="F2241" s="3" t="s">
        <v>2177</v>
      </c>
      <c r="G2241" s="3" t="s">
        <v>2843</v>
      </c>
      <c r="H2241" s="3" t="s">
        <v>2179</v>
      </c>
      <c r="I2241" s="3" t="s">
        <v>2844</v>
      </c>
      <c r="J2241" s="3">
        <v>1</v>
      </c>
      <c r="K2241" s="3" t="s">
        <v>1418</v>
      </c>
      <c r="L2241" s="4" t="str">
        <f t="shared" si="34"/>
        <v>lien</v>
      </c>
    </row>
    <row r="2242" spans="1:12" ht="30" x14ac:dyDescent="0.25">
      <c r="A2242" s="3">
        <v>113442</v>
      </c>
      <c r="B2242" s="3">
        <v>113442</v>
      </c>
      <c r="C2242" s="3" t="s">
        <v>2852</v>
      </c>
      <c r="D2242" s="3" t="s">
        <v>2853</v>
      </c>
      <c r="E2242" s="3" t="s">
        <v>43</v>
      </c>
      <c r="F2242" s="3" t="s">
        <v>2177</v>
      </c>
      <c r="G2242" s="3" t="s">
        <v>2843</v>
      </c>
      <c r="H2242" s="3" t="s">
        <v>2179</v>
      </c>
      <c r="I2242" s="3" t="s">
        <v>2844</v>
      </c>
      <c r="J2242" s="3">
        <v>5</v>
      </c>
      <c r="K2242" s="3" t="s">
        <v>1418</v>
      </c>
      <c r="L2242" s="4" t="str">
        <f t="shared" si="34"/>
        <v>lien</v>
      </c>
    </row>
    <row r="2243" spans="1:12" ht="30" x14ac:dyDescent="0.25">
      <c r="A2243" s="3">
        <v>113696</v>
      </c>
      <c r="B2243" s="3">
        <v>113696</v>
      </c>
      <c r="C2243" s="3" t="s">
        <v>2854</v>
      </c>
      <c r="D2243" s="3" t="s">
        <v>2855</v>
      </c>
      <c r="E2243" s="3" t="s">
        <v>43</v>
      </c>
      <c r="F2243" s="3" t="s">
        <v>2177</v>
      </c>
      <c r="G2243" s="3" t="s">
        <v>2843</v>
      </c>
      <c r="H2243" s="3" t="s">
        <v>2179</v>
      </c>
      <c r="I2243" s="3" t="s">
        <v>2844</v>
      </c>
      <c r="J2243" s="3">
        <v>1</v>
      </c>
      <c r="K2243" s="3" t="s">
        <v>1418</v>
      </c>
      <c r="L2243" s="4" t="str">
        <f t="shared" ref="L2243:L2298" si="35">HYPERLINK(CONCATENATE("https://biodiversite.parc-naturel-normandie-maine.fr/espece/",B2243),"lien")</f>
        <v>lien</v>
      </c>
    </row>
    <row r="2244" spans="1:12" ht="30" x14ac:dyDescent="0.25">
      <c r="A2244" s="3">
        <v>122785</v>
      </c>
      <c r="B2244" s="3">
        <v>122785</v>
      </c>
      <c r="C2244" s="3" t="s">
        <v>2856</v>
      </c>
      <c r="D2244" s="3" t="s">
        <v>2857</v>
      </c>
      <c r="E2244" s="3" t="s">
        <v>43</v>
      </c>
      <c r="F2244" s="3" t="s">
        <v>2177</v>
      </c>
      <c r="G2244" s="3" t="s">
        <v>2849</v>
      </c>
      <c r="H2244" s="3" t="s">
        <v>2179</v>
      </c>
      <c r="I2244" s="3" t="s">
        <v>2844</v>
      </c>
      <c r="J2244" s="3">
        <v>3</v>
      </c>
      <c r="K2244" s="3" t="s">
        <v>1418</v>
      </c>
      <c r="L2244" s="4" t="str">
        <f t="shared" si="35"/>
        <v>lien</v>
      </c>
    </row>
    <row r="2245" spans="1:12" ht="30" x14ac:dyDescent="0.25">
      <c r="A2245" s="3">
        <v>127896</v>
      </c>
      <c r="B2245" s="3">
        <v>127896</v>
      </c>
      <c r="C2245" s="3" t="s">
        <v>2858</v>
      </c>
      <c r="D2245" s="3" t="s">
        <v>2859</v>
      </c>
      <c r="E2245" s="3" t="s">
        <v>43</v>
      </c>
      <c r="F2245" s="3" t="s">
        <v>2177</v>
      </c>
      <c r="G2245" s="3" t="s">
        <v>2843</v>
      </c>
      <c r="H2245" s="3" t="s">
        <v>2179</v>
      </c>
      <c r="I2245" s="3" t="s">
        <v>2844</v>
      </c>
      <c r="J2245" s="3">
        <v>1</v>
      </c>
      <c r="K2245" s="3" t="s">
        <v>1418</v>
      </c>
      <c r="L2245" s="4" t="str">
        <f t="shared" si="35"/>
        <v>lien</v>
      </c>
    </row>
    <row r="2246" spans="1:12" x14ac:dyDescent="0.25">
      <c r="A2246" s="3">
        <v>137099</v>
      </c>
      <c r="B2246" s="3">
        <v>137099</v>
      </c>
      <c r="C2246" s="3" t="s">
        <v>2860</v>
      </c>
      <c r="D2246" s="3" t="s">
        <v>2861</v>
      </c>
      <c r="E2246" s="3" t="s">
        <v>179</v>
      </c>
      <c r="F2246" s="3" t="s">
        <v>2177</v>
      </c>
      <c r="G2246" s="3" t="s">
        <v>2843</v>
      </c>
      <c r="H2246" s="3" t="s">
        <v>2179</v>
      </c>
      <c r="I2246" s="3" t="s">
        <v>2844</v>
      </c>
      <c r="J2246" s="3">
        <v>2</v>
      </c>
      <c r="K2246" s="3" t="s">
        <v>44</v>
      </c>
      <c r="L2246" s="4" t="str">
        <f t="shared" si="35"/>
        <v>lien</v>
      </c>
    </row>
    <row r="2247" spans="1:12" x14ac:dyDescent="0.25">
      <c r="A2247" s="3">
        <v>138850</v>
      </c>
      <c r="B2247" s="3">
        <v>138850</v>
      </c>
      <c r="C2247" s="3" t="s">
        <v>2862</v>
      </c>
      <c r="D2247" s="3" t="s">
        <v>2863</v>
      </c>
      <c r="E2247" s="3" t="s">
        <v>179</v>
      </c>
      <c r="F2247" s="3" t="s">
        <v>2177</v>
      </c>
      <c r="G2247" s="3" t="s">
        <v>2843</v>
      </c>
      <c r="H2247" s="3" t="s">
        <v>2179</v>
      </c>
      <c r="I2247" s="3" t="s">
        <v>2844</v>
      </c>
      <c r="J2247" s="3">
        <v>11</v>
      </c>
      <c r="L2247" s="4" t="str">
        <f t="shared" si="35"/>
        <v>lien</v>
      </c>
    </row>
    <row r="2248" spans="1:12" ht="30" x14ac:dyDescent="0.25">
      <c r="A2248" s="3">
        <v>162475</v>
      </c>
      <c r="B2248" s="3">
        <v>162475</v>
      </c>
      <c r="C2248" s="3" t="s">
        <v>2864</v>
      </c>
      <c r="E2248" s="3" t="s">
        <v>1587</v>
      </c>
      <c r="F2248" s="3" t="s">
        <v>2177</v>
      </c>
      <c r="G2248" s="3" t="s">
        <v>2843</v>
      </c>
      <c r="H2248" s="3" t="s">
        <v>2179</v>
      </c>
      <c r="I2248" s="3" t="s">
        <v>2844</v>
      </c>
      <c r="J2248" s="3">
        <v>1</v>
      </c>
      <c r="K2248" s="3" t="s">
        <v>1418</v>
      </c>
      <c r="L2248" s="4" t="str">
        <f t="shared" si="35"/>
        <v>lien</v>
      </c>
    </row>
    <row r="2249" spans="1:12" x14ac:dyDescent="0.25">
      <c r="A2249" s="3">
        <v>188665</v>
      </c>
      <c r="B2249" s="3">
        <v>188665</v>
      </c>
      <c r="C2249" s="3" t="s">
        <v>2865</v>
      </c>
      <c r="D2249" s="3" t="s">
        <v>2866</v>
      </c>
      <c r="E2249" s="3" t="s">
        <v>13</v>
      </c>
      <c r="F2249" s="3" t="s">
        <v>2177</v>
      </c>
      <c r="G2249" s="3" t="s">
        <v>2843</v>
      </c>
      <c r="H2249" s="3" t="s">
        <v>2179</v>
      </c>
      <c r="I2249" s="3" t="s">
        <v>2844</v>
      </c>
      <c r="J2249" s="3">
        <v>1</v>
      </c>
      <c r="L2249" s="4" t="str">
        <f t="shared" si="35"/>
        <v>lien</v>
      </c>
    </row>
    <row r="2250" spans="1:12" x14ac:dyDescent="0.25">
      <c r="A2250" s="3">
        <v>190623</v>
      </c>
      <c r="B2250" s="3">
        <v>190623</v>
      </c>
      <c r="C2250" s="3" t="s">
        <v>2867</v>
      </c>
      <c r="E2250" s="3" t="s">
        <v>13</v>
      </c>
      <c r="F2250" s="3" t="s">
        <v>2177</v>
      </c>
      <c r="G2250" s="3" t="s">
        <v>2849</v>
      </c>
      <c r="H2250" s="3" t="s">
        <v>2179</v>
      </c>
      <c r="I2250" s="3" t="s">
        <v>2844</v>
      </c>
      <c r="J2250" s="3">
        <v>1</v>
      </c>
      <c r="L2250" s="4" t="str">
        <f t="shared" si="35"/>
        <v>lien</v>
      </c>
    </row>
    <row r="2251" spans="1:12" x14ac:dyDescent="0.25">
      <c r="A2251" s="3">
        <v>196293</v>
      </c>
      <c r="B2251" s="3">
        <v>196293</v>
      </c>
      <c r="C2251" s="3" t="s">
        <v>2868</v>
      </c>
      <c r="E2251" s="3" t="s">
        <v>13</v>
      </c>
      <c r="F2251" s="3" t="s">
        <v>2177</v>
      </c>
      <c r="G2251" s="3" t="s">
        <v>2843</v>
      </c>
      <c r="H2251" s="3" t="s">
        <v>2179</v>
      </c>
      <c r="I2251" s="3" t="s">
        <v>2844</v>
      </c>
      <c r="J2251" s="3">
        <v>3</v>
      </c>
      <c r="L2251" s="4" t="str">
        <f t="shared" si="35"/>
        <v>lien</v>
      </c>
    </row>
    <row r="2252" spans="1:12" x14ac:dyDescent="0.25">
      <c r="A2252" s="3">
        <v>198244</v>
      </c>
      <c r="B2252" s="3">
        <v>198244</v>
      </c>
      <c r="C2252" s="3" t="s">
        <v>2869</v>
      </c>
      <c r="E2252" s="3" t="s">
        <v>13</v>
      </c>
      <c r="F2252" s="3" t="s">
        <v>2177</v>
      </c>
      <c r="G2252" s="3" t="s">
        <v>2849</v>
      </c>
      <c r="H2252" s="3" t="s">
        <v>2179</v>
      </c>
      <c r="I2252" s="3" t="s">
        <v>2844</v>
      </c>
      <c r="J2252" s="3">
        <v>1</v>
      </c>
      <c r="L2252" s="4" t="str">
        <f t="shared" si="35"/>
        <v>lien</v>
      </c>
    </row>
    <row r="2253" spans="1:12" x14ac:dyDescent="0.25">
      <c r="A2253" s="3">
        <v>613563</v>
      </c>
      <c r="B2253" s="3">
        <v>613563</v>
      </c>
      <c r="C2253" s="3" t="s">
        <v>2870</v>
      </c>
      <c r="E2253" s="3" t="s">
        <v>1587</v>
      </c>
      <c r="F2253" s="3" t="s">
        <v>2177</v>
      </c>
      <c r="G2253" s="3" t="s">
        <v>2843</v>
      </c>
      <c r="H2253" s="3" t="s">
        <v>2179</v>
      </c>
      <c r="I2253" s="3" t="s">
        <v>2844</v>
      </c>
      <c r="J2253" s="3">
        <v>19</v>
      </c>
      <c r="L2253" s="4" t="str">
        <f t="shared" si="35"/>
        <v>lien</v>
      </c>
    </row>
    <row r="2254" spans="1:12" ht="30" x14ac:dyDescent="0.25">
      <c r="A2254" s="3">
        <v>6314</v>
      </c>
      <c r="B2254" s="3">
        <v>6314</v>
      </c>
      <c r="C2254" s="3" t="s">
        <v>2871</v>
      </c>
      <c r="E2254" s="3" t="s">
        <v>43</v>
      </c>
      <c r="F2254" s="3" t="s">
        <v>2177</v>
      </c>
      <c r="G2254" s="3" t="s">
        <v>2872</v>
      </c>
      <c r="H2254" s="3" t="s">
        <v>2873</v>
      </c>
      <c r="I2254" s="3" t="s">
        <v>2874</v>
      </c>
      <c r="J2254" s="3">
        <v>2</v>
      </c>
      <c r="K2254" s="3" t="s">
        <v>44</v>
      </c>
      <c r="L2254" s="4" t="str">
        <f t="shared" si="35"/>
        <v>lien</v>
      </c>
    </row>
    <row r="2255" spans="1:12" x14ac:dyDescent="0.25">
      <c r="A2255" s="3">
        <v>6617</v>
      </c>
      <c r="B2255" s="3">
        <v>6617</v>
      </c>
      <c r="C2255" s="3" t="s">
        <v>2875</v>
      </c>
      <c r="E2255" s="3" t="s">
        <v>43</v>
      </c>
      <c r="F2255" s="3" t="s">
        <v>2177</v>
      </c>
      <c r="G2255" s="3" t="s">
        <v>2872</v>
      </c>
      <c r="H2255" s="3" t="s">
        <v>2873</v>
      </c>
      <c r="I2255" s="3" t="s">
        <v>2874</v>
      </c>
      <c r="J2255" s="3">
        <v>2</v>
      </c>
      <c r="K2255" s="3" t="s">
        <v>44</v>
      </c>
      <c r="L2255" s="4" t="str">
        <f t="shared" si="35"/>
        <v>lien</v>
      </c>
    </row>
    <row r="2256" spans="1:12" x14ac:dyDescent="0.25">
      <c r="A2256" s="3">
        <v>189747</v>
      </c>
      <c r="B2256" s="3">
        <v>189747</v>
      </c>
      <c r="C2256" s="3" t="s">
        <v>2876</v>
      </c>
      <c r="E2256" s="3" t="s">
        <v>13</v>
      </c>
      <c r="F2256" s="3" t="s">
        <v>2177</v>
      </c>
      <c r="G2256" s="3" t="s">
        <v>2872</v>
      </c>
      <c r="H2256" s="3" t="s">
        <v>2873</v>
      </c>
      <c r="I2256" s="3" t="s">
        <v>2874</v>
      </c>
      <c r="J2256" s="3">
        <v>1</v>
      </c>
      <c r="L2256" s="4" t="str">
        <f t="shared" si="35"/>
        <v>lien</v>
      </c>
    </row>
    <row r="2257" spans="1:12" x14ac:dyDescent="0.25">
      <c r="A2257" s="3">
        <v>191087</v>
      </c>
      <c r="B2257" s="3">
        <v>191087</v>
      </c>
      <c r="C2257" s="3" t="s">
        <v>2877</v>
      </c>
      <c r="E2257" s="3" t="s">
        <v>13</v>
      </c>
      <c r="F2257" s="3" t="s">
        <v>2177</v>
      </c>
      <c r="G2257" s="3" t="s">
        <v>2878</v>
      </c>
      <c r="H2257" s="3" t="s">
        <v>2873</v>
      </c>
      <c r="I2257" s="3" t="s">
        <v>2874</v>
      </c>
      <c r="J2257" s="3">
        <v>1</v>
      </c>
      <c r="L2257" s="4" t="str">
        <f t="shared" si="35"/>
        <v>lien</v>
      </c>
    </row>
    <row r="2258" spans="1:12" x14ac:dyDescent="0.25">
      <c r="A2258" s="3">
        <v>195914</v>
      </c>
      <c r="B2258" s="3">
        <v>195914</v>
      </c>
      <c r="C2258" s="3" t="s">
        <v>2879</v>
      </c>
      <c r="E2258" s="3" t="s">
        <v>13</v>
      </c>
      <c r="F2258" s="3" t="s">
        <v>2177</v>
      </c>
      <c r="G2258" s="3" t="s">
        <v>2880</v>
      </c>
      <c r="H2258" s="3" t="s">
        <v>2873</v>
      </c>
      <c r="I2258" s="3" t="s">
        <v>2874</v>
      </c>
      <c r="J2258" s="3">
        <v>3</v>
      </c>
      <c r="L2258" s="4" t="str">
        <f t="shared" si="35"/>
        <v>lien</v>
      </c>
    </row>
    <row r="2259" spans="1:12" x14ac:dyDescent="0.25">
      <c r="A2259" s="3">
        <v>197221</v>
      </c>
      <c r="B2259" s="3">
        <v>197221</v>
      </c>
      <c r="C2259" s="3" t="s">
        <v>2881</v>
      </c>
      <c r="E2259" s="3" t="s">
        <v>13</v>
      </c>
      <c r="F2259" s="3" t="s">
        <v>2177</v>
      </c>
      <c r="G2259" s="3" t="s">
        <v>2882</v>
      </c>
      <c r="H2259" s="3" t="s">
        <v>2873</v>
      </c>
      <c r="I2259" s="3" t="s">
        <v>2874</v>
      </c>
      <c r="J2259" s="3">
        <v>2</v>
      </c>
      <c r="L2259" s="4" t="str">
        <f t="shared" si="35"/>
        <v>lien</v>
      </c>
    </row>
    <row r="2260" spans="1:12" x14ac:dyDescent="0.25">
      <c r="A2260" s="3">
        <v>657332</v>
      </c>
      <c r="B2260" s="3">
        <v>657332</v>
      </c>
      <c r="C2260" s="3" t="s">
        <v>2883</v>
      </c>
      <c r="E2260" s="3" t="s">
        <v>43</v>
      </c>
      <c r="F2260" s="3" t="s">
        <v>2177</v>
      </c>
      <c r="G2260" s="3" t="s">
        <v>2882</v>
      </c>
      <c r="H2260" s="3" t="s">
        <v>2873</v>
      </c>
      <c r="I2260" s="3" t="s">
        <v>2874</v>
      </c>
      <c r="J2260" s="3">
        <v>1</v>
      </c>
      <c r="K2260" s="3" t="s">
        <v>2141</v>
      </c>
      <c r="L2260" s="4" t="str">
        <f t="shared" si="35"/>
        <v>lien</v>
      </c>
    </row>
    <row r="2261" spans="1:12" x14ac:dyDescent="0.25">
      <c r="A2261" s="3">
        <v>657443</v>
      </c>
      <c r="B2261" s="3">
        <v>713091</v>
      </c>
      <c r="C2261" s="3" t="s">
        <v>2884</v>
      </c>
      <c r="E2261" s="3" t="s">
        <v>43</v>
      </c>
      <c r="F2261" s="3" t="s">
        <v>2177</v>
      </c>
      <c r="G2261" s="3" t="s">
        <v>2882</v>
      </c>
      <c r="H2261" s="3" t="s">
        <v>2873</v>
      </c>
      <c r="I2261" s="3" t="s">
        <v>2874</v>
      </c>
      <c r="J2261" s="3">
        <v>3</v>
      </c>
      <c r="L2261" s="4" t="str">
        <f t="shared" si="35"/>
        <v>lien</v>
      </c>
    </row>
    <row r="2262" spans="1:12" ht="30" x14ac:dyDescent="0.25">
      <c r="A2262" s="3">
        <v>657464</v>
      </c>
      <c r="B2262" s="3">
        <v>714210</v>
      </c>
      <c r="C2262" s="3" t="s">
        <v>2885</v>
      </c>
      <c r="E2262" s="3" t="s">
        <v>43</v>
      </c>
      <c r="F2262" s="3" t="s">
        <v>2177</v>
      </c>
      <c r="G2262" s="3" t="s">
        <v>2872</v>
      </c>
      <c r="H2262" s="3" t="s">
        <v>2873</v>
      </c>
      <c r="I2262" s="3" t="s">
        <v>2874</v>
      </c>
      <c r="J2262" s="3">
        <v>1</v>
      </c>
      <c r="L2262" s="4" t="str">
        <f t="shared" si="35"/>
        <v>lien</v>
      </c>
    </row>
    <row r="2263" spans="1:12" x14ac:dyDescent="0.25">
      <c r="A2263" s="3">
        <v>718842</v>
      </c>
      <c r="B2263" s="3">
        <v>718842</v>
      </c>
      <c r="C2263" s="3" t="s">
        <v>2886</v>
      </c>
      <c r="E2263" s="3" t="s">
        <v>179</v>
      </c>
      <c r="F2263" s="3" t="s">
        <v>2177</v>
      </c>
      <c r="G2263" s="3" t="s">
        <v>2878</v>
      </c>
      <c r="H2263" s="3" t="s">
        <v>2873</v>
      </c>
      <c r="I2263" s="3" t="s">
        <v>2874</v>
      </c>
      <c r="J2263" s="3">
        <v>2</v>
      </c>
      <c r="K2263" s="3" t="s">
        <v>44</v>
      </c>
      <c r="L2263" s="4" t="str">
        <f t="shared" si="35"/>
        <v>lien</v>
      </c>
    </row>
    <row r="2264" spans="1:12" x14ac:dyDescent="0.25">
      <c r="A2264" s="3">
        <v>786422</v>
      </c>
      <c r="B2264" s="3">
        <v>786422</v>
      </c>
      <c r="C2264" s="3" t="s">
        <v>2887</v>
      </c>
      <c r="E2264" s="3" t="s">
        <v>43</v>
      </c>
      <c r="F2264" s="3" t="s">
        <v>2177</v>
      </c>
      <c r="G2264" s="3" t="s">
        <v>2882</v>
      </c>
      <c r="H2264" s="3" t="s">
        <v>2873</v>
      </c>
      <c r="I2264" s="3" t="s">
        <v>2874</v>
      </c>
      <c r="J2264" s="3">
        <v>5</v>
      </c>
      <c r="K2264" s="3" t="s">
        <v>44</v>
      </c>
      <c r="L2264" s="4" t="str">
        <f t="shared" si="35"/>
        <v>lien</v>
      </c>
    </row>
    <row r="2265" spans="1:12" x14ac:dyDescent="0.25">
      <c r="A2265" s="3">
        <v>4393</v>
      </c>
      <c r="B2265" s="3">
        <v>4393</v>
      </c>
      <c r="C2265" s="3" t="s">
        <v>2888</v>
      </c>
      <c r="E2265" s="3" t="s">
        <v>43</v>
      </c>
      <c r="F2265" s="3" t="s">
        <v>2177</v>
      </c>
      <c r="G2265" s="3" t="s">
        <v>2889</v>
      </c>
      <c r="H2265" s="3" t="s">
        <v>2873</v>
      </c>
      <c r="I2265" s="3" t="s">
        <v>2890</v>
      </c>
      <c r="J2265" s="3">
        <v>2</v>
      </c>
      <c r="K2265" s="3" t="s">
        <v>44</v>
      </c>
      <c r="L2265" s="4" t="str">
        <f t="shared" si="35"/>
        <v>lien</v>
      </c>
    </row>
    <row r="2266" spans="1:12" ht="30" x14ac:dyDescent="0.25">
      <c r="A2266" s="3">
        <v>4709</v>
      </c>
      <c r="B2266" s="3">
        <v>4709</v>
      </c>
      <c r="C2266" s="3" t="s">
        <v>2891</v>
      </c>
      <c r="E2266" s="3" t="s">
        <v>43</v>
      </c>
      <c r="F2266" s="3" t="s">
        <v>2177</v>
      </c>
      <c r="G2266" s="3" t="s">
        <v>2892</v>
      </c>
      <c r="H2266" s="3" t="s">
        <v>2873</v>
      </c>
      <c r="I2266" s="3" t="s">
        <v>2890</v>
      </c>
      <c r="J2266" s="3">
        <v>1</v>
      </c>
      <c r="K2266" s="3" t="s">
        <v>44</v>
      </c>
      <c r="L2266" s="4" t="str">
        <f t="shared" si="35"/>
        <v>lien</v>
      </c>
    </row>
    <row r="2267" spans="1:12" x14ac:dyDescent="0.25">
      <c r="A2267" s="3">
        <v>4864</v>
      </c>
      <c r="B2267" s="3">
        <v>4864</v>
      </c>
      <c r="C2267" s="3" t="s">
        <v>2893</v>
      </c>
      <c r="E2267" s="3" t="s">
        <v>43</v>
      </c>
      <c r="F2267" s="3" t="s">
        <v>2177</v>
      </c>
      <c r="G2267" s="3" t="s">
        <v>2892</v>
      </c>
      <c r="H2267" s="3" t="s">
        <v>2873</v>
      </c>
      <c r="I2267" s="3" t="s">
        <v>2890</v>
      </c>
      <c r="J2267" s="3">
        <v>1</v>
      </c>
      <c r="K2267" s="3" t="s">
        <v>44</v>
      </c>
      <c r="L2267" s="4" t="str">
        <f t="shared" si="35"/>
        <v>lien</v>
      </c>
    </row>
    <row r="2268" spans="1:12" x14ac:dyDescent="0.25">
      <c r="A2268" s="3">
        <v>4865</v>
      </c>
      <c r="B2268" s="3">
        <v>787299</v>
      </c>
      <c r="C2268" s="3" t="s">
        <v>2894</v>
      </c>
      <c r="E2268" s="3" t="s">
        <v>43</v>
      </c>
      <c r="F2268" s="3" t="s">
        <v>2177</v>
      </c>
      <c r="G2268" s="3" t="s">
        <v>2892</v>
      </c>
      <c r="H2268" s="3" t="s">
        <v>2873</v>
      </c>
      <c r="I2268" s="3" t="s">
        <v>2890</v>
      </c>
      <c r="J2268" s="3">
        <v>1</v>
      </c>
      <c r="L2268" s="4" t="str">
        <f t="shared" si="35"/>
        <v>lien</v>
      </c>
    </row>
    <row r="2269" spans="1:12" x14ac:dyDescent="0.25">
      <c r="A2269" s="3">
        <v>4890</v>
      </c>
      <c r="B2269" s="3">
        <v>4890</v>
      </c>
      <c r="C2269" s="3" t="s">
        <v>2895</v>
      </c>
      <c r="E2269" s="3" t="s">
        <v>43</v>
      </c>
      <c r="F2269" s="3" t="s">
        <v>2177</v>
      </c>
      <c r="G2269" s="3" t="s">
        <v>2896</v>
      </c>
      <c r="H2269" s="3" t="s">
        <v>2873</v>
      </c>
      <c r="I2269" s="3" t="s">
        <v>2890</v>
      </c>
      <c r="J2269" s="3">
        <v>1</v>
      </c>
      <c r="K2269" s="3" t="s">
        <v>44</v>
      </c>
      <c r="L2269" s="4" t="str">
        <f t="shared" si="35"/>
        <v>lien</v>
      </c>
    </row>
    <row r="2270" spans="1:12" ht="30" x14ac:dyDescent="0.25">
      <c r="A2270" s="3">
        <v>5009</v>
      </c>
      <c r="B2270" s="3">
        <v>5009</v>
      </c>
      <c r="C2270" s="3" t="s">
        <v>2897</v>
      </c>
      <c r="E2270" s="3" t="s">
        <v>43</v>
      </c>
      <c r="F2270" s="3" t="s">
        <v>2177</v>
      </c>
      <c r="G2270" s="3" t="s">
        <v>2889</v>
      </c>
      <c r="H2270" s="3" t="s">
        <v>2873</v>
      </c>
      <c r="I2270" s="3" t="s">
        <v>2890</v>
      </c>
      <c r="J2270" s="3">
        <v>2</v>
      </c>
      <c r="K2270" s="3" t="s">
        <v>44</v>
      </c>
      <c r="L2270" s="4" t="str">
        <f t="shared" si="35"/>
        <v>lien</v>
      </c>
    </row>
    <row r="2271" spans="1:12" x14ac:dyDescent="0.25">
      <c r="A2271" s="3">
        <v>5044</v>
      </c>
      <c r="B2271" s="3">
        <v>5044</v>
      </c>
      <c r="C2271" s="3" t="s">
        <v>2898</v>
      </c>
      <c r="E2271" s="3" t="s">
        <v>43</v>
      </c>
      <c r="F2271" s="3" t="s">
        <v>2177</v>
      </c>
      <c r="G2271" s="3" t="s">
        <v>2899</v>
      </c>
      <c r="H2271" s="3" t="s">
        <v>2873</v>
      </c>
      <c r="I2271" s="3" t="s">
        <v>2890</v>
      </c>
      <c r="J2271" s="3">
        <v>1</v>
      </c>
      <c r="K2271" s="3" t="s">
        <v>44</v>
      </c>
      <c r="L2271" s="4" t="str">
        <f t="shared" si="35"/>
        <v>lien</v>
      </c>
    </row>
    <row r="2272" spans="1:12" x14ac:dyDescent="0.25">
      <c r="A2272" s="3">
        <v>5205</v>
      </c>
      <c r="B2272" s="3">
        <v>5205</v>
      </c>
      <c r="C2272" s="3" t="s">
        <v>2900</v>
      </c>
      <c r="E2272" s="3" t="s">
        <v>43</v>
      </c>
      <c r="F2272" s="3" t="s">
        <v>2177</v>
      </c>
      <c r="G2272" s="3" t="s">
        <v>2892</v>
      </c>
      <c r="H2272" s="3" t="s">
        <v>2873</v>
      </c>
      <c r="I2272" s="3" t="s">
        <v>2890</v>
      </c>
      <c r="J2272" s="3">
        <v>1</v>
      </c>
      <c r="K2272" s="3" t="s">
        <v>44</v>
      </c>
      <c r="L2272" s="4" t="str">
        <f t="shared" si="35"/>
        <v>lien</v>
      </c>
    </row>
    <row r="2273" spans="1:12" x14ac:dyDescent="0.25">
      <c r="A2273" s="3">
        <v>5390</v>
      </c>
      <c r="B2273" s="3">
        <v>5390</v>
      </c>
      <c r="C2273" s="3" t="s">
        <v>2901</v>
      </c>
      <c r="E2273" s="3" t="s">
        <v>43</v>
      </c>
      <c r="F2273" s="3" t="s">
        <v>2177</v>
      </c>
      <c r="G2273" s="3" t="s">
        <v>2892</v>
      </c>
      <c r="H2273" s="3" t="s">
        <v>2873</v>
      </c>
      <c r="I2273" s="3" t="s">
        <v>2890</v>
      </c>
      <c r="J2273" s="3">
        <v>1</v>
      </c>
      <c r="K2273" s="3" t="s">
        <v>44</v>
      </c>
      <c r="L2273" s="4" t="str">
        <f t="shared" si="35"/>
        <v>lien</v>
      </c>
    </row>
    <row r="2274" spans="1:12" x14ac:dyDescent="0.25">
      <c r="A2274" s="3">
        <v>5395</v>
      </c>
      <c r="B2274" s="3">
        <v>5395</v>
      </c>
      <c r="C2274" s="3" t="s">
        <v>2902</v>
      </c>
      <c r="E2274" s="3" t="s">
        <v>43</v>
      </c>
      <c r="F2274" s="3" t="s">
        <v>2177</v>
      </c>
      <c r="G2274" s="3" t="s">
        <v>2903</v>
      </c>
      <c r="H2274" s="3" t="s">
        <v>2873</v>
      </c>
      <c r="I2274" s="3" t="s">
        <v>2890</v>
      </c>
      <c r="J2274" s="3">
        <v>1</v>
      </c>
      <c r="K2274" s="3" t="s">
        <v>44</v>
      </c>
      <c r="L2274" s="4" t="str">
        <f t="shared" si="35"/>
        <v>lien</v>
      </c>
    </row>
    <row r="2275" spans="1:12" x14ac:dyDescent="0.25">
      <c r="A2275" s="3">
        <v>5425</v>
      </c>
      <c r="B2275" s="3">
        <v>5425</v>
      </c>
      <c r="C2275" s="3" t="s">
        <v>2904</v>
      </c>
      <c r="E2275" s="3" t="s">
        <v>43</v>
      </c>
      <c r="F2275" s="3" t="s">
        <v>2177</v>
      </c>
      <c r="G2275" s="3" t="s">
        <v>2905</v>
      </c>
      <c r="H2275" s="3" t="s">
        <v>2873</v>
      </c>
      <c r="I2275" s="3" t="s">
        <v>2890</v>
      </c>
      <c r="J2275" s="3">
        <v>1</v>
      </c>
      <c r="K2275" s="3" t="s">
        <v>44</v>
      </c>
      <c r="L2275" s="4" t="str">
        <f t="shared" si="35"/>
        <v>lien</v>
      </c>
    </row>
    <row r="2276" spans="1:12" x14ac:dyDescent="0.25">
      <c r="A2276" s="3">
        <v>5583</v>
      </c>
      <c r="B2276" s="3">
        <v>5583</v>
      </c>
      <c r="C2276" s="3" t="s">
        <v>2906</v>
      </c>
      <c r="E2276" s="3" t="s">
        <v>43</v>
      </c>
      <c r="F2276" s="3" t="s">
        <v>2177</v>
      </c>
      <c r="G2276" s="3" t="s">
        <v>2903</v>
      </c>
      <c r="H2276" s="3" t="s">
        <v>2873</v>
      </c>
      <c r="I2276" s="3" t="s">
        <v>2890</v>
      </c>
      <c r="J2276" s="3">
        <v>2</v>
      </c>
      <c r="K2276" s="3" t="s">
        <v>44</v>
      </c>
      <c r="L2276" s="4" t="str">
        <f t="shared" si="35"/>
        <v>lien</v>
      </c>
    </row>
    <row r="2277" spans="1:12" x14ac:dyDescent="0.25">
      <c r="A2277" s="3">
        <v>6096</v>
      </c>
      <c r="B2277" s="3">
        <v>6096</v>
      </c>
      <c r="C2277" s="3" t="s">
        <v>2907</v>
      </c>
      <c r="E2277" s="3" t="s">
        <v>43</v>
      </c>
      <c r="F2277" s="3" t="s">
        <v>2177</v>
      </c>
      <c r="G2277" s="3" t="s">
        <v>2905</v>
      </c>
      <c r="H2277" s="3" t="s">
        <v>2873</v>
      </c>
      <c r="I2277" s="3" t="s">
        <v>2890</v>
      </c>
      <c r="J2277" s="3">
        <v>1</v>
      </c>
      <c r="K2277" s="3" t="s">
        <v>44</v>
      </c>
      <c r="L2277" s="4" t="str">
        <f t="shared" si="35"/>
        <v>lien</v>
      </c>
    </row>
    <row r="2278" spans="1:12" x14ac:dyDescent="0.25">
      <c r="A2278" s="3">
        <v>6781</v>
      </c>
      <c r="B2278" s="3">
        <v>6781</v>
      </c>
      <c r="C2278" s="3" t="s">
        <v>2908</v>
      </c>
      <c r="E2278" s="3" t="s">
        <v>43</v>
      </c>
      <c r="F2278" s="3" t="s">
        <v>2177</v>
      </c>
      <c r="G2278" s="3" t="s">
        <v>2909</v>
      </c>
      <c r="H2278" s="3" t="s">
        <v>2873</v>
      </c>
      <c r="I2278" s="3" t="s">
        <v>2890</v>
      </c>
      <c r="J2278" s="3">
        <v>2</v>
      </c>
      <c r="K2278" s="3" t="s">
        <v>1325</v>
      </c>
      <c r="L2278" s="4" t="str">
        <f t="shared" si="35"/>
        <v>lien</v>
      </c>
    </row>
    <row r="2279" spans="1:12" x14ac:dyDescent="0.25">
      <c r="A2279" s="3">
        <v>187165</v>
      </c>
      <c r="B2279" s="3">
        <v>187165</v>
      </c>
      <c r="C2279" s="3" t="s">
        <v>2910</v>
      </c>
      <c r="E2279" s="3" t="s">
        <v>22</v>
      </c>
      <c r="F2279" s="3" t="s">
        <v>2177</v>
      </c>
      <c r="G2279" s="3" t="s">
        <v>2905</v>
      </c>
      <c r="H2279" s="3" t="s">
        <v>2873</v>
      </c>
      <c r="I2279" s="3" t="s">
        <v>2890</v>
      </c>
      <c r="J2279" s="3">
        <v>4</v>
      </c>
      <c r="L2279" s="4" t="str">
        <f t="shared" si="35"/>
        <v>lien</v>
      </c>
    </row>
    <row r="2280" spans="1:12" x14ac:dyDescent="0.25">
      <c r="A2280" s="3">
        <v>189749</v>
      </c>
      <c r="B2280" s="3">
        <v>189749</v>
      </c>
      <c r="C2280" s="3" t="s">
        <v>2911</v>
      </c>
      <c r="E2280" s="3" t="s">
        <v>13</v>
      </c>
      <c r="F2280" s="3" t="s">
        <v>2177</v>
      </c>
      <c r="G2280" s="3" t="s">
        <v>2892</v>
      </c>
      <c r="H2280" s="3" t="s">
        <v>2873</v>
      </c>
      <c r="I2280" s="3" t="s">
        <v>2890</v>
      </c>
      <c r="J2280" s="3">
        <v>2</v>
      </c>
      <c r="L2280" s="4" t="str">
        <f t="shared" si="35"/>
        <v>lien</v>
      </c>
    </row>
    <row r="2281" spans="1:12" x14ac:dyDescent="0.25">
      <c r="A2281" s="3">
        <v>193515</v>
      </c>
      <c r="B2281" s="3">
        <v>193515</v>
      </c>
      <c r="C2281" s="3" t="s">
        <v>2912</v>
      </c>
      <c r="E2281" s="3" t="s">
        <v>13</v>
      </c>
      <c r="F2281" s="3" t="s">
        <v>2177</v>
      </c>
      <c r="G2281" s="3" t="s">
        <v>2905</v>
      </c>
      <c r="H2281" s="3" t="s">
        <v>2873</v>
      </c>
      <c r="I2281" s="3" t="s">
        <v>2890</v>
      </c>
      <c r="J2281" s="3">
        <v>5</v>
      </c>
      <c r="L2281" s="4" t="str">
        <f t="shared" si="35"/>
        <v>lien</v>
      </c>
    </row>
    <row r="2282" spans="1:12" x14ac:dyDescent="0.25">
      <c r="A2282" s="3">
        <v>194075</v>
      </c>
      <c r="B2282" s="3">
        <v>194075</v>
      </c>
      <c r="C2282" s="3" t="s">
        <v>2913</v>
      </c>
      <c r="E2282" s="3" t="s">
        <v>13</v>
      </c>
      <c r="F2282" s="3" t="s">
        <v>2177</v>
      </c>
      <c r="G2282" s="3" t="s">
        <v>2889</v>
      </c>
      <c r="H2282" s="3" t="s">
        <v>2873</v>
      </c>
      <c r="I2282" s="3" t="s">
        <v>2890</v>
      </c>
      <c r="J2282" s="3">
        <v>2</v>
      </c>
      <c r="L2282" s="4" t="str">
        <f t="shared" si="35"/>
        <v>lien</v>
      </c>
    </row>
    <row r="2283" spans="1:12" x14ac:dyDescent="0.25">
      <c r="A2283" s="3">
        <v>196557</v>
      </c>
      <c r="B2283" s="3">
        <v>196557</v>
      </c>
      <c r="C2283" s="3" t="s">
        <v>2914</v>
      </c>
      <c r="E2283" s="3" t="s">
        <v>13</v>
      </c>
      <c r="F2283" s="3" t="s">
        <v>2177</v>
      </c>
      <c r="G2283" s="3" t="s">
        <v>2915</v>
      </c>
      <c r="H2283" s="3" t="s">
        <v>2873</v>
      </c>
      <c r="I2283" s="3" t="s">
        <v>2890</v>
      </c>
      <c r="J2283" s="3">
        <v>3</v>
      </c>
      <c r="L2283" s="4" t="str">
        <f t="shared" si="35"/>
        <v>lien</v>
      </c>
    </row>
    <row r="2284" spans="1:12" x14ac:dyDescent="0.25">
      <c r="A2284" s="3">
        <v>434209</v>
      </c>
      <c r="B2284" s="3">
        <v>434209</v>
      </c>
      <c r="C2284" s="3" t="s">
        <v>2916</v>
      </c>
      <c r="E2284" s="3" t="s">
        <v>43</v>
      </c>
      <c r="F2284" s="3" t="s">
        <v>2177</v>
      </c>
      <c r="G2284" s="3" t="s">
        <v>2892</v>
      </c>
      <c r="H2284" s="3" t="s">
        <v>2873</v>
      </c>
      <c r="I2284" s="3" t="s">
        <v>2890</v>
      </c>
      <c r="J2284" s="3">
        <v>1</v>
      </c>
      <c r="K2284" s="3" t="s">
        <v>44</v>
      </c>
      <c r="L2284" s="4" t="str">
        <f t="shared" si="35"/>
        <v>lien</v>
      </c>
    </row>
    <row r="2285" spans="1:12" x14ac:dyDescent="0.25">
      <c r="A2285" s="3">
        <v>434556</v>
      </c>
      <c r="B2285" s="3">
        <v>434556</v>
      </c>
      <c r="C2285" s="3" t="s">
        <v>2917</v>
      </c>
      <c r="E2285" s="3" t="s">
        <v>1587</v>
      </c>
      <c r="F2285" s="3" t="s">
        <v>2177</v>
      </c>
      <c r="G2285" s="3" t="s">
        <v>2889</v>
      </c>
      <c r="H2285" s="3" t="s">
        <v>2873</v>
      </c>
      <c r="I2285" s="3" t="s">
        <v>2890</v>
      </c>
      <c r="J2285" s="3">
        <v>1</v>
      </c>
      <c r="K2285" s="3" t="s">
        <v>44</v>
      </c>
      <c r="L2285" s="4" t="str">
        <f t="shared" si="35"/>
        <v>lien</v>
      </c>
    </row>
    <row r="2286" spans="1:12" ht="30" x14ac:dyDescent="0.25">
      <c r="A2286" s="3">
        <v>434633</v>
      </c>
      <c r="B2286" s="3">
        <v>434633</v>
      </c>
      <c r="C2286" s="3" t="s">
        <v>2918</v>
      </c>
      <c r="E2286" s="3" t="s">
        <v>179</v>
      </c>
      <c r="F2286" s="3" t="s">
        <v>2177</v>
      </c>
      <c r="G2286" s="3" t="s">
        <v>2905</v>
      </c>
      <c r="H2286" s="3" t="s">
        <v>2873</v>
      </c>
      <c r="I2286" s="3" t="s">
        <v>2890</v>
      </c>
      <c r="J2286" s="3">
        <v>4</v>
      </c>
      <c r="K2286" s="3" t="s">
        <v>44</v>
      </c>
      <c r="L2286" s="4" t="str">
        <f t="shared" si="35"/>
        <v>lien</v>
      </c>
    </row>
    <row r="2287" spans="1:12" ht="30" x14ac:dyDescent="0.25">
      <c r="A2287" s="3">
        <v>788203</v>
      </c>
      <c r="B2287" s="3">
        <v>788203</v>
      </c>
      <c r="C2287" s="3" t="s">
        <v>2919</v>
      </c>
      <c r="E2287" s="3" t="s">
        <v>179</v>
      </c>
      <c r="F2287" s="3" t="s">
        <v>2177</v>
      </c>
      <c r="G2287" s="3" t="s">
        <v>2909</v>
      </c>
      <c r="H2287" s="3" t="s">
        <v>2873</v>
      </c>
      <c r="I2287" s="3" t="s">
        <v>2890</v>
      </c>
      <c r="J2287" s="3">
        <v>2</v>
      </c>
      <c r="L2287" s="4" t="str">
        <f t="shared" si="35"/>
        <v>lien</v>
      </c>
    </row>
    <row r="2288" spans="1:12" x14ac:dyDescent="0.25">
      <c r="A2288" s="3">
        <v>788661</v>
      </c>
      <c r="B2288" s="3">
        <v>788661</v>
      </c>
      <c r="C2288" s="3" t="s">
        <v>2920</v>
      </c>
      <c r="E2288" s="3" t="s">
        <v>1587</v>
      </c>
      <c r="F2288" s="3" t="s">
        <v>2177</v>
      </c>
      <c r="G2288" s="3" t="s">
        <v>2915</v>
      </c>
      <c r="H2288" s="3" t="s">
        <v>2873</v>
      </c>
      <c r="I2288" s="3" t="s">
        <v>2890</v>
      </c>
      <c r="J2288" s="3">
        <v>1</v>
      </c>
      <c r="L2288" s="4" t="str">
        <f t="shared" si="35"/>
        <v>lien</v>
      </c>
    </row>
    <row r="2289" spans="1:12" x14ac:dyDescent="0.25">
      <c r="A2289" s="3">
        <v>139468</v>
      </c>
      <c r="B2289" s="3">
        <v>139468</v>
      </c>
      <c r="C2289" s="3" t="s">
        <v>2921</v>
      </c>
      <c r="D2289" s="3" t="s">
        <v>2922</v>
      </c>
      <c r="E2289" s="3" t="s">
        <v>179</v>
      </c>
      <c r="F2289" s="3" t="s">
        <v>2177</v>
      </c>
      <c r="G2289" s="3" t="s">
        <v>2923</v>
      </c>
      <c r="H2289" s="3" t="s">
        <v>2179</v>
      </c>
      <c r="I2289" s="3" t="s">
        <v>2924</v>
      </c>
      <c r="J2289" s="3">
        <v>1</v>
      </c>
      <c r="K2289" s="3" t="s">
        <v>44</v>
      </c>
      <c r="L2289" s="4" t="str">
        <f t="shared" si="35"/>
        <v>lien</v>
      </c>
    </row>
    <row r="2290" spans="1:12" x14ac:dyDescent="0.25">
      <c r="A2290" s="3">
        <v>196545</v>
      </c>
      <c r="B2290" s="3">
        <v>196545</v>
      </c>
      <c r="C2290" s="3" t="s">
        <v>2925</v>
      </c>
      <c r="E2290" s="3" t="s">
        <v>13</v>
      </c>
      <c r="F2290" s="3" t="s">
        <v>2177</v>
      </c>
      <c r="G2290" s="3" t="s">
        <v>2923</v>
      </c>
      <c r="H2290" s="3" t="s">
        <v>2179</v>
      </c>
      <c r="I2290" s="3" t="s">
        <v>2924</v>
      </c>
      <c r="J2290" s="3">
        <v>7</v>
      </c>
      <c r="L2290" s="4" t="str">
        <f t="shared" si="35"/>
        <v>lien</v>
      </c>
    </row>
    <row r="2291" spans="1:12" x14ac:dyDescent="0.25">
      <c r="A2291" s="3">
        <v>50442</v>
      </c>
      <c r="B2291" s="3">
        <v>50442</v>
      </c>
      <c r="C2291" s="3" t="s">
        <v>2926</v>
      </c>
      <c r="E2291" s="3" t="s">
        <v>43</v>
      </c>
      <c r="F2291" s="3" t="s">
        <v>2927</v>
      </c>
      <c r="G2291" s="3" t="s">
        <v>2928</v>
      </c>
      <c r="H2291" s="3" t="s">
        <v>2929</v>
      </c>
      <c r="I2291" s="3" t="s">
        <v>167</v>
      </c>
      <c r="J2291" s="3">
        <v>1</v>
      </c>
      <c r="K2291" s="3" t="s">
        <v>44</v>
      </c>
      <c r="L2291" s="4" t="str">
        <f t="shared" si="35"/>
        <v>lien</v>
      </c>
    </row>
    <row r="2292" spans="1:12" x14ac:dyDescent="0.25">
      <c r="A2292" s="3">
        <v>50456</v>
      </c>
      <c r="B2292" s="3">
        <v>50456</v>
      </c>
      <c r="C2292" s="3" t="s">
        <v>2930</v>
      </c>
      <c r="E2292" s="3" t="s">
        <v>43</v>
      </c>
      <c r="F2292" s="3" t="s">
        <v>2927</v>
      </c>
      <c r="G2292" s="3" t="s">
        <v>2928</v>
      </c>
      <c r="H2292" s="3" t="s">
        <v>2929</v>
      </c>
      <c r="I2292" s="3" t="s">
        <v>167</v>
      </c>
      <c r="J2292" s="3">
        <v>2</v>
      </c>
      <c r="K2292" s="3" t="s">
        <v>44</v>
      </c>
      <c r="L2292" s="4" t="str">
        <f t="shared" si="35"/>
        <v>lien</v>
      </c>
    </row>
    <row r="2293" spans="1:12" x14ac:dyDescent="0.25">
      <c r="A2293" s="3">
        <v>51051</v>
      </c>
      <c r="B2293" s="3">
        <v>51051</v>
      </c>
      <c r="C2293" s="3" t="s">
        <v>2931</v>
      </c>
      <c r="E2293" s="3" t="s">
        <v>43</v>
      </c>
      <c r="F2293" s="3" t="s">
        <v>2927</v>
      </c>
      <c r="G2293" s="3" t="s">
        <v>2928</v>
      </c>
      <c r="H2293" s="3" t="s">
        <v>2929</v>
      </c>
      <c r="I2293" s="3" t="s">
        <v>167</v>
      </c>
      <c r="J2293" s="3">
        <v>1</v>
      </c>
      <c r="K2293" s="3" t="s">
        <v>44</v>
      </c>
      <c r="L2293" s="4" t="str">
        <f t="shared" si="35"/>
        <v>lien</v>
      </c>
    </row>
    <row r="2294" spans="1:12" x14ac:dyDescent="0.25">
      <c r="A2294" s="3">
        <v>51171</v>
      </c>
      <c r="B2294" s="3">
        <v>51171</v>
      </c>
      <c r="C2294" s="3" t="s">
        <v>2932</v>
      </c>
      <c r="E2294" s="3" t="s">
        <v>43</v>
      </c>
      <c r="F2294" s="3" t="s">
        <v>2927</v>
      </c>
      <c r="G2294" s="3" t="s">
        <v>2933</v>
      </c>
      <c r="H2294" s="3" t="s">
        <v>2929</v>
      </c>
      <c r="I2294" s="3" t="s">
        <v>167</v>
      </c>
      <c r="J2294" s="3">
        <v>1</v>
      </c>
      <c r="K2294" s="3" t="s">
        <v>44</v>
      </c>
      <c r="L2294" s="4" t="str">
        <f t="shared" si="35"/>
        <v>lien</v>
      </c>
    </row>
    <row r="2295" spans="1:12" x14ac:dyDescent="0.25">
      <c r="A2295" s="3">
        <v>51175</v>
      </c>
      <c r="B2295" s="3">
        <v>51175</v>
      </c>
      <c r="C2295" s="3" t="s">
        <v>2934</v>
      </c>
      <c r="E2295" s="3" t="s">
        <v>43</v>
      </c>
      <c r="F2295" s="3" t="s">
        <v>2927</v>
      </c>
      <c r="G2295" s="3" t="s">
        <v>2933</v>
      </c>
      <c r="H2295" s="3" t="s">
        <v>2929</v>
      </c>
      <c r="I2295" s="3" t="s">
        <v>167</v>
      </c>
      <c r="J2295" s="3">
        <v>1</v>
      </c>
      <c r="K2295" s="3" t="s">
        <v>44</v>
      </c>
      <c r="L2295" s="4" t="str">
        <f t="shared" si="35"/>
        <v>lien</v>
      </c>
    </row>
    <row r="2296" spans="1:12" x14ac:dyDescent="0.25">
      <c r="A2296" s="3">
        <v>51252</v>
      </c>
      <c r="B2296" s="3">
        <v>51252</v>
      </c>
      <c r="C2296" s="3" t="s">
        <v>2935</v>
      </c>
      <c r="E2296" s="3" t="s">
        <v>43</v>
      </c>
      <c r="F2296" s="3" t="s">
        <v>2927</v>
      </c>
      <c r="G2296" s="3" t="s">
        <v>2936</v>
      </c>
      <c r="H2296" s="3" t="s">
        <v>2929</v>
      </c>
      <c r="I2296" s="3" t="s">
        <v>167</v>
      </c>
      <c r="J2296" s="3">
        <v>1</v>
      </c>
      <c r="K2296" s="3" t="s">
        <v>44</v>
      </c>
      <c r="L2296" s="4" t="str">
        <f t="shared" si="35"/>
        <v>lien</v>
      </c>
    </row>
    <row r="2297" spans="1:12" x14ac:dyDescent="0.25">
      <c r="A2297" s="3">
        <v>190491</v>
      </c>
      <c r="B2297" s="3">
        <v>190491</v>
      </c>
      <c r="C2297" s="3" t="s">
        <v>2937</v>
      </c>
      <c r="E2297" s="3" t="s">
        <v>13</v>
      </c>
      <c r="F2297" s="3" t="s">
        <v>2927</v>
      </c>
      <c r="G2297" s="3" t="s">
        <v>2938</v>
      </c>
      <c r="H2297" s="3" t="s">
        <v>2929</v>
      </c>
      <c r="I2297" s="3" t="s">
        <v>167</v>
      </c>
      <c r="J2297" s="3">
        <v>1</v>
      </c>
      <c r="L2297" s="4" t="str">
        <f t="shared" si="35"/>
        <v>lien</v>
      </c>
    </row>
    <row r="2298" spans="1:12" x14ac:dyDescent="0.25">
      <c r="A2298" s="3">
        <v>804676</v>
      </c>
      <c r="B2298" s="3">
        <v>804676</v>
      </c>
      <c r="C2298" s="3" t="s">
        <v>2939</v>
      </c>
      <c r="E2298" s="3" t="s">
        <v>43</v>
      </c>
      <c r="F2298" s="3" t="s">
        <v>2927</v>
      </c>
      <c r="G2298" s="3" t="s">
        <v>2928</v>
      </c>
      <c r="H2298" s="3" t="s">
        <v>2929</v>
      </c>
      <c r="I2298" s="3" t="s">
        <v>167</v>
      </c>
      <c r="J2298" s="3">
        <v>1</v>
      </c>
      <c r="K2298" s="3" t="s">
        <v>44</v>
      </c>
      <c r="L2298" s="4" t="str">
        <f t="shared" si="35"/>
        <v>lien</v>
      </c>
    </row>
  </sheetData>
  <autoFilter ref="A1:L1" xr:uid="{00000000-0009-0000-0000-000000000000}"/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386"/>
  <sheetViews>
    <sheetView workbookViewId="0">
      <selection activeCell="B7" sqref="B7"/>
    </sheetView>
  </sheetViews>
  <sheetFormatPr baseColWidth="10" defaultRowHeight="15" x14ac:dyDescent="0.25"/>
  <cols>
    <col min="1" max="1" width="18.42578125" customWidth="1"/>
    <col min="2" max="2" width="73.28515625" customWidth="1"/>
    <col min="3" max="3" width="11.42578125" customWidth="1"/>
  </cols>
  <sheetData>
    <row r="1" spans="1:2" x14ac:dyDescent="0.25">
      <c r="B1" s="5" t="s">
        <v>2952</v>
      </c>
    </row>
    <row r="2" spans="1:2" ht="65.25" customHeight="1" x14ac:dyDescent="0.25">
      <c r="B2" s="5"/>
    </row>
    <row r="3" spans="1:2" x14ac:dyDescent="0.25">
      <c r="A3" s="2" t="s">
        <v>0</v>
      </c>
      <c r="B3" t="s">
        <v>2941</v>
      </c>
    </row>
    <row r="4" spans="1:2" x14ac:dyDescent="0.25">
      <c r="A4" s="2" t="s">
        <v>1</v>
      </c>
      <c r="B4" t="s">
        <v>2942</v>
      </c>
    </row>
    <row r="5" spans="1:2" x14ac:dyDescent="0.25">
      <c r="A5" s="2" t="s">
        <v>2</v>
      </c>
      <c r="B5" t="s">
        <v>2943</v>
      </c>
    </row>
    <row r="6" spans="1:2" x14ac:dyDescent="0.25">
      <c r="A6" s="2" t="s">
        <v>3</v>
      </c>
      <c r="B6" t="s">
        <v>2944</v>
      </c>
    </row>
    <row r="7" spans="1:2" x14ac:dyDescent="0.25">
      <c r="A7" s="2" t="s">
        <v>4</v>
      </c>
      <c r="B7" t="s">
        <v>2945</v>
      </c>
    </row>
    <row r="8" spans="1:2" x14ac:dyDescent="0.25">
      <c r="A8" s="2" t="s">
        <v>5</v>
      </c>
      <c r="B8" t="s">
        <v>2946</v>
      </c>
    </row>
    <row r="9" spans="1:2" x14ac:dyDescent="0.25">
      <c r="A9" s="2" t="s">
        <v>6</v>
      </c>
      <c r="B9" t="s">
        <v>2947</v>
      </c>
    </row>
    <row r="10" spans="1:2" x14ac:dyDescent="0.25">
      <c r="A10" s="2" t="s">
        <v>7</v>
      </c>
      <c r="B10" t="s">
        <v>2948</v>
      </c>
    </row>
    <row r="11" spans="1:2" x14ac:dyDescent="0.25">
      <c r="A11" s="2" t="s">
        <v>8</v>
      </c>
      <c r="B11" t="s">
        <v>2948</v>
      </c>
    </row>
    <row r="12" spans="1:2" x14ac:dyDescent="0.25">
      <c r="A12" s="2" t="s">
        <v>9</v>
      </c>
      <c r="B12" t="s">
        <v>2949</v>
      </c>
    </row>
    <row r="13" spans="1:2" x14ac:dyDescent="0.25">
      <c r="A13" s="2" t="s">
        <v>10</v>
      </c>
      <c r="B13" t="s">
        <v>2950</v>
      </c>
    </row>
    <row r="14" spans="1:2" ht="30" x14ac:dyDescent="0.25">
      <c r="A14" s="1" t="s">
        <v>2940</v>
      </c>
      <c r="B14" s="3" t="s">
        <v>2951</v>
      </c>
    </row>
    <row r="15" spans="1:2" x14ac:dyDescent="0.25">
      <c r="A15" s="1"/>
    </row>
    <row r="16" spans="1: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x14ac:dyDescent="0.25">
      <c r="A8607" s="1"/>
    </row>
    <row r="8608" spans="1:1" x14ac:dyDescent="0.25">
      <c r="A8608" s="1"/>
    </row>
    <row r="8609" spans="1:1" x14ac:dyDescent="0.25">
      <c r="A8609" s="1"/>
    </row>
    <row r="8610" spans="1:1" x14ac:dyDescent="0.25">
      <c r="A8610" s="1"/>
    </row>
    <row r="8611" spans="1:1" x14ac:dyDescent="0.25">
      <c r="A8611" s="1"/>
    </row>
    <row r="8612" spans="1:1" x14ac:dyDescent="0.25">
      <c r="A8612" s="1"/>
    </row>
    <row r="8613" spans="1:1" x14ac:dyDescent="0.25">
      <c r="A8613" s="1"/>
    </row>
    <row r="8614" spans="1:1" x14ac:dyDescent="0.25">
      <c r="A8614" s="1"/>
    </row>
    <row r="8615" spans="1:1" x14ac:dyDescent="0.25">
      <c r="A8615" s="1"/>
    </row>
    <row r="8616" spans="1:1" x14ac:dyDescent="0.25">
      <c r="A8616" s="1"/>
    </row>
    <row r="8617" spans="1:1" x14ac:dyDescent="0.25">
      <c r="A8617" s="1"/>
    </row>
    <row r="8618" spans="1:1" x14ac:dyDescent="0.25">
      <c r="A8618" s="1"/>
    </row>
    <row r="8619" spans="1:1" x14ac:dyDescent="0.25">
      <c r="A8619" s="1"/>
    </row>
    <row r="8620" spans="1:1" x14ac:dyDescent="0.25">
      <c r="A8620" s="1"/>
    </row>
    <row r="8621" spans="1:1" x14ac:dyDescent="0.25">
      <c r="A8621" s="1"/>
    </row>
    <row r="8622" spans="1:1" x14ac:dyDescent="0.25">
      <c r="A8622" s="1"/>
    </row>
    <row r="8623" spans="1:1" x14ac:dyDescent="0.25">
      <c r="A8623" s="1"/>
    </row>
    <row r="8624" spans="1:1" x14ac:dyDescent="0.25">
      <c r="A8624" s="1"/>
    </row>
    <row r="8625" spans="1:1" x14ac:dyDescent="0.25">
      <c r="A8625" s="1"/>
    </row>
    <row r="8626" spans="1:1" x14ac:dyDescent="0.25">
      <c r="A8626" s="1"/>
    </row>
    <row r="8627" spans="1:1" x14ac:dyDescent="0.25">
      <c r="A8627" s="1"/>
    </row>
    <row r="8628" spans="1:1" x14ac:dyDescent="0.25">
      <c r="A8628" s="1"/>
    </row>
    <row r="8629" spans="1:1" x14ac:dyDescent="0.25">
      <c r="A8629" s="1"/>
    </row>
    <row r="8630" spans="1:1" x14ac:dyDescent="0.25">
      <c r="A8630" s="1"/>
    </row>
    <row r="8631" spans="1:1" x14ac:dyDescent="0.25">
      <c r="A8631" s="1"/>
    </row>
    <row r="8632" spans="1:1" x14ac:dyDescent="0.25">
      <c r="A8632" s="1"/>
    </row>
    <row r="8633" spans="1:1" x14ac:dyDescent="0.25">
      <c r="A8633" s="1"/>
    </row>
    <row r="8634" spans="1:1" x14ac:dyDescent="0.25">
      <c r="A8634" s="1"/>
    </row>
    <row r="8635" spans="1:1" x14ac:dyDescent="0.25">
      <c r="A8635" s="1"/>
    </row>
    <row r="8636" spans="1:1" x14ac:dyDescent="0.25">
      <c r="A8636" s="1"/>
    </row>
    <row r="8637" spans="1:1" x14ac:dyDescent="0.25">
      <c r="A8637" s="1"/>
    </row>
    <row r="8638" spans="1:1" x14ac:dyDescent="0.25">
      <c r="A8638" s="1"/>
    </row>
    <row r="8639" spans="1:1" x14ac:dyDescent="0.25">
      <c r="A8639" s="1"/>
    </row>
    <row r="8640" spans="1:1" x14ac:dyDescent="0.25">
      <c r="A8640" s="1"/>
    </row>
    <row r="8641" spans="1:1" x14ac:dyDescent="0.25">
      <c r="A8641" s="1"/>
    </row>
    <row r="8642" spans="1:1" x14ac:dyDescent="0.25">
      <c r="A8642" s="1"/>
    </row>
    <row r="8643" spans="1:1" x14ac:dyDescent="0.25">
      <c r="A8643" s="1"/>
    </row>
    <row r="8644" spans="1:1" x14ac:dyDescent="0.25">
      <c r="A8644" s="1"/>
    </row>
    <row r="8645" spans="1:1" x14ac:dyDescent="0.25">
      <c r="A8645" s="1"/>
    </row>
    <row r="8646" spans="1:1" x14ac:dyDescent="0.25">
      <c r="A8646" s="1"/>
    </row>
    <row r="8647" spans="1:1" x14ac:dyDescent="0.25">
      <c r="A8647" s="1"/>
    </row>
    <row r="8648" spans="1:1" x14ac:dyDescent="0.25">
      <c r="A8648" s="1"/>
    </row>
    <row r="8649" spans="1:1" x14ac:dyDescent="0.25">
      <c r="A8649" s="1"/>
    </row>
    <row r="8650" spans="1:1" x14ac:dyDescent="0.25">
      <c r="A8650" s="1"/>
    </row>
    <row r="8651" spans="1:1" x14ac:dyDescent="0.25">
      <c r="A8651" s="1"/>
    </row>
    <row r="8652" spans="1:1" x14ac:dyDescent="0.25">
      <c r="A8652" s="1"/>
    </row>
    <row r="8653" spans="1:1" x14ac:dyDescent="0.25">
      <c r="A8653" s="1"/>
    </row>
    <row r="8654" spans="1:1" x14ac:dyDescent="0.25">
      <c r="A8654" s="1"/>
    </row>
    <row r="8655" spans="1:1" x14ac:dyDescent="0.25">
      <c r="A8655" s="1"/>
    </row>
    <row r="8656" spans="1:1" x14ac:dyDescent="0.25">
      <c r="A8656" s="1"/>
    </row>
    <row r="8657" spans="1:1" x14ac:dyDescent="0.25">
      <c r="A8657" s="1"/>
    </row>
    <row r="8658" spans="1:1" x14ac:dyDescent="0.25">
      <c r="A8658" s="1"/>
    </row>
    <row r="8659" spans="1:1" x14ac:dyDescent="0.25">
      <c r="A8659" s="1"/>
    </row>
    <row r="8660" spans="1:1" x14ac:dyDescent="0.25">
      <c r="A8660" s="1"/>
    </row>
    <row r="8661" spans="1:1" x14ac:dyDescent="0.25">
      <c r="A8661" s="1"/>
    </row>
    <row r="8662" spans="1:1" x14ac:dyDescent="0.25">
      <c r="A8662" s="1"/>
    </row>
    <row r="8663" spans="1:1" x14ac:dyDescent="0.25">
      <c r="A8663" s="1"/>
    </row>
    <row r="8664" spans="1:1" x14ac:dyDescent="0.25">
      <c r="A8664" s="1"/>
    </row>
    <row r="8665" spans="1:1" x14ac:dyDescent="0.25">
      <c r="A8665" s="1"/>
    </row>
    <row r="8666" spans="1:1" x14ac:dyDescent="0.25">
      <c r="A8666" s="1"/>
    </row>
    <row r="8667" spans="1:1" x14ac:dyDescent="0.25">
      <c r="A8667" s="1"/>
    </row>
    <row r="8668" spans="1:1" x14ac:dyDescent="0.25">
      <c r="A8668" s="1"/>
    </row>
    <row r="8669" spans="1:1" x14ac:dyDescent="0.25">
      <c r="A8669" s="1"/>
    </row>
    <row r="8670" spans="1:1" x14ac:dyDescent="0.25">
      <c r="A8670" s="1"/>
    </row>
    <row r="8671" spans="1:1" x14ac:dyDescent="0.25">
      <c r="A8671" s="1"/>
    </row>
    <row r="8672" spans="1:1" x14ac:dyDescent="0.25">
      <c r="A8672" s="1"/>
    </row>
    <row r="8673" spans="1:1" x14ac:dyDescent="0.25">
      <c r="A8673" s="1"/>
    </row>
    <row r="8674" spans="1:1" x14ac:dyDescent="0.25">
      <c r="A8674" s="1"/>
    </row>
    <row r="8675" spans="1:1" x14ac:dyDescent="0.25">
      <c r="A8675" s="1"/>
    </row>
    <row r="8676" spans="1:1" x14ac:dyDescent="0.25">
      <c r="A8676" s="1"/>
    </row>
    <row r="8677" spans="1:1" x14ac:dyDescent="0.25">
      <c r="A8677" s="1"/>
    </row>
    <row r="8678" spans="1:1" x14ac:dyDescent="0.25">
      <c r="A8678" s="1"/>
    </row>
    <row r="8679" spans="1:1" x14ac:dyDescent="0.25">
      <c r="A8679" s="1"/>
    </row>
    <row r="8680" spans="1:1" x14ac:dyDescent="0.25">
      <c r="A8680" s="1"/>
    </row>
    <row r="8681" spans="1:1" x14ac:dyDescent="0.25">
      <c r="A8681" s="1"/>
    </row>
    <row r="8682" spans="1:1" x14ac:dyDescent="0.25">
      <c r="A8682" s="1"/>
    </row>
    <row r="8683" spans="1:1" x14ac:dyDescent="0.25">
      <c r="A8683" s="1"/>
    </row>
    <row r="8684" spans="1:1" x14ac:dyDescent="0.25">
      <c r="A8684" s="1"/>
    </row>
    <row r="8685" spans="1:1" x14ac:dyDescent="0.25">
      <c r="A8685" s="1"/>
    </row>
    <row r="8686" spans="1:1" x14ac:dyDescent="0.25">
      <c r="A8686" s="1"/>
    </row>
    <row r="8687" spans="1:1" x14ac:dyDescent="0.25">
      <c r="A8687" s="1"/>
    </row>
    <row r="8688" spans="1:1" x14ac:dyDescent="0.25">
      <c r="A8688" s="1"/>
    </row>
    <row r="8689" spans="1:1" x14ac:dyDescent="0.25">
      <c r="A8689" s="1"/>
    </row>
    <row r="8690" spans="1:1" x14ac:dyDescent="0.25">
      <c r="A8690" s="1"/>
    </row>
    <row r="8691" spans="1:1" x14ac:dyDescent="0.25">
      <c r="A8691" s="1"/>
    </row>
    <row r="8692" spans="1:1" x14ac:dyDescent="0.25">
      <c r="A8692" s="1"/>
    </row>
    <row r="8693" spans="1:1" x14ac:dyDescent="0.25">
      <c r="A8693" s="1"/>
    </row>
    <row r="8694" spans="1:1" x14ac:dyDescent="0.25">
      <c r="A8694" s="1"/>
    </row>
    <row r="8695" spans="1:1" x14ac:dyDescent="0.25">
      <c r="A8695" s="1"/>
    </row>
    <row r="8696" spans="1:1" x14ac:dyDescent="0.25">
      <c r="A8696" s="1"/>
    </row>
    <row r="8697" spans="1:1" x14ac:dyDescent="0.25">
      <c r="A8697" s="1"/>
    </row>
    <row r="8698" spans="1:1" x14ac:dyDescent="0.25">
      <c r="A8698" s="1"/>
    </row>
    <row r="8699" spans="1:1" x14ac:dyDescent="0.25">
      <c r="A8699" s="1"/>
    </row>
    <row r="8700" spans="1:1" x14ac:dyDescent="0.25">
      <c r="A8700" s="1"/>
    </row>
    <row r="8701" spans="1:1" x14ac:dyDescent="0.25">
      <c r="A8701" s="1"/>
    </row>
    <row r="8702" spans="1:1" x14ac:dyDescent="0.25">
      <c r="A8702" s="1"/>
    </row>
    <row r="8703" spans="1:1" x14ac:dyDescent="0.25">
      <c r="A8703" s="1"/>
    </row>
    <row r="8704" spans="1:1" x14ac:dyDescent="0.25">
      <c r="A8704" s="1"/>
    </row>
    <row r="8705" spans="1:1" x14ac:dyDescent="0.25">
      <c r="A8705" s="1"/>
    </row>
    <row r="8706" spans="1:1" x14ac:dyDescent="0.25">
      <c r="A8706" s="1"/>
    </row>
    <row r="8707" spans="1:1" x14ac:dyDescent="0.25">
      <c r="A8707" s="1"/>
    </row>
    <row r="8708" spans="1:1" x14ac:dyDescent="0.25">
      <c r="A8708" s="1"/>
    </row>
    <row r="8709" spans="1:1" x14ac:dyDescent="0.25">
      <c r="A8709" s="1"/>
    </row>
    <row r="8710" spans="1:1" x14ac:dyDescent="0.25">
      <c r="A8710" s="1"/>
    </row>
    <row r="8711" spans="1:1" x14ac:dyDescent="0.25">
      <c r="A8711" s="1"/>
    </row>
    <row r="8712" spans="1:1" x14ac:dyDescent="0.25">
      <c r="A8712" s="1"/>
    </row>
    <row r="8713" spans="1:1" x14ac:dyDescent="0.25">
      <c r="A8713" s="1"/>
    </row>
    <row r="8714" spans="1:1" x14ac:dyDescent="0.25">
      <c r="A8714" s="1"/>
    </row>
    <row r="8715" spans="1:1" x14ac:dyDescent="0.25">
      <c r="A8715" s="1"/>
    </row>
    <row r="8716" spans="1:1" x14ac:dyDescent="0.25">
      <c r="A8716" s="1"/>
    </row>
    <row r="8717" spans="1:1" x14ac:dyDescent="0.25">
      <c r="A8717" s="1"/>
    </row>
    <row r="8718" spans="1:1" x14ac:dyDescent="0.25">
      <c r="A8718" s="1"/>
    </row>
    <row r="8719" spans="1:1" x14ac:dyDescent="0.25">
      <c r="A8719" s="1"/>
    </row>
    <row r="8720" spans="1:1" x14ac:dyDescent="0.25">
      <c r="A8720" s="1"/>
    </row>
    <row r="8721" spans="1:1" x14ac:dyDescent="0.25">
      <c r="A8721" s="1"/>
    </row>
    <row r="8722" spans="1:1" x14ac:dyDescent="0.25">
      <c r="A8722" s="1"/>
    </row>
    <row r="8723" spans="1:1" x14ac:dyDescent="0.25">
      <c r="A8723" s="1"/>
    </row>
    <row r="8724" spans="1:1" x14ac:dyDescent="0.25">
      <c r="A8724" s="1"/>
    </row>
    <row r="8725" spans="1:1" x14ac:dyDescent="0.25">
      <c r="A8725" s="1"/>
    </row>
    <row r="8726" spans="1:1" x14ac:dyDescent="0.25">
      <c r="A8726" s="1"/>
    </row>
    <row r="8727" spans="1:1" x14ac:dyDescent="0.25">
      <c r="A8727" s="1"/>
    </row>
    <row r="8728" spans="1:1" x14ac:dyDescent="0.25">
      <c r="A8728" s="1"/>
    </row>
    <row r="8729" spans="1:1" x14ac:dyDescent="0.25">
      <c r="A8729" s="1"/>
    </row>
    <row r="8730" spans="1:1" x14ac:dyDescent="0.25">
      <c r="A8730" s="1"/>
    </row>
    <row r="8731" spans="1:1" x14ac:dyDescent="0.25">
      <c r="A8731" s="1"/>
    </row>
    <row r="8732" spans="1:1" x14ac:dyDescent="0.25">
      <c r="A8732" s="1"/>
    </row>
    <row r="8733" spans="1:1" x14ac:dyDescent="0.25">
      <c r="A8733" s="1"/>
    </row>
    <row r="8734" spans="1:1" x14ac:dyDescent="0.25">
      <c r="A8734" s="1"/>
    </row>
    <row r="8735" spans="1:1" x14ac:dyDescent="0.25">
      <c r="A8735" s="1"/>
    </row>
    <row r="8736" spans="1:1" x14ac:dyDescent="0.25">
      <c r="A8736" s="1"/>
    </row>
    <row r="8737" spans="1:1" x14ac:dyDescent="0.25">
      <c r="A8737" s="1"/>
    </row>
    <row r="8738" spans="1:1" x14ac:dyDescent="0.25">
      <c r="A8738" s="1"/>
    </row>
    <row r="8739" spans="1:1" x14ac:dyDescent="0.25">
      <c r="A8739" s="1"/>
    </row>
    <row r="8740" spans="1:1" x14ac:dyDescent="0.25">
      <c r="A8740" s="1"/>
    </row>
    <row r="8741" spans="1:1" x14ac:dyDescent="0.25">
      <c r="A8741" s="1"/>
    </row>
    <row r="8742" spans="1:1" x14ac:dyDescent="0.25">
      <c r="A8742" s="1"/>
    </row>
    <row r="8743" spans="1:1" x14ac:dyDescent="0.25">
      <c r="A8743" s="1"/>
    </row>
    <row r="8744" spans="1:1" x14ac:dyDescent="0.25">
      <c r="A8744" s="1"/>
    </row>
    <row r="8745" spans="1:1" x14ac:dyDescent="0.25">
      <c r="A8745" s="1"/>
    </row>
    <row r="8746" spans="1:1" x14ac:dyDescent="0.25">
      <c r="A8746" s="1"/>
    </row>
    <row r="8747" spans="1:1" x14ac:dyDescent="0.25">
      <c r="A8747" s="1"/>
    </row>
    <row r="8748" spans="1:1" x14ac:dyDescent="0.25">
      <c r="A8748" s="1"/>
    </row>
    <row r="8749" spans="1:1" x14ac:dyDescent="0.25">
      <c r="A8749" s="1"/>
    </row>
    <row r="8750" spans="1:1" x14ac:dyDescent="0.25">
      <c r="A8750" s="1"/>
    </row>
    <row r="8751" spans="1:1" x14ac:dyDescent="0.25">
      <c r="A8751" s="1"/>
    </row>
    <row r="8752" spans="1:1" x14ac:dyDescent="0.25">
      <c r="A8752" s="1"/>
    </row>
    <row r="8753" spans="1:1" x14ac:dyDescent="0.25">
      <c r="A8753" s="1"/>
    </row>
    <row r="8754" spans="1:1" x14ac:dyDescent="0.25">
      <c r="A8754" s="1"/>
    </row>
    <row r="8755" spans="1:1" x14ac:dyDescent="0.25">
      <c r="A8755" s="1"/>
    </row>
    <row r="8756" spans="1:1" x14ac:dyDescent="0.25">
      <c r="A8756" s="1"/>
    </row>
    <row r="8757" spans="1:1" x14ac:dyDescent="0.25">
      <c r="A8757" s="1"/>
    </row>
    <row r="8758" spans="1:1" x14ac:dyDescent="0.25">
      <c r="A8758" s="1"/>
    </row>
    <row r="8759" spans="1:1" x14ac:dyDescent="0.25">
      <c r="A8759" s="1"/>
    </row>
    <row r="8760" spans="1:1" x14ac:dyDescent="0.25">
      <c r="A8760" s="1"/>
    </row>
    <row r="8761" spans="1:1" x14ac:dyDescent="0.25">
      <c r="A8761" s="1"/>
    </row>
    <row r="8762" spans="1:1" x14ac:dyDescent="0.25">
      <c r="A8762" s="1"/>
    </row>
    <row r="8763" spans="1:1" x14ac:dyDescent="0.25">
      <c r="A8763" s="1"/>
    </row>
    <row r="8764" spans="1:1" x14ac:dyDescent="0.25">
      <c r="A8764" s="1"/>
    </row>
    <row r="8765" spans="1:1" x14ac:dyDescent="0.25">
      <c r="A8765" s="1"/>
    </row>
    <row r="8766" spans="1:1" x14ac:dyDescent="0.25">
      <c r="A8766" s="1"/>
    </row>
    <row r="8767" spans="1:1" x14ac:dyDescent="0.25">
      <c r="A8767" s="1"/>
    </row>
    <row r="8768" spans="1:1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  <row r="8789" spans="1:1" x14ac:dyDescent="0.25">
      <c r="A8789" s="1"/>
    </row>
    <row r="8790" spans="1:1" x14ac:dyDescent="0.25">
      <c r="A8790" s="1"/>
    </row>
    <row r="8791" spans="1:1" x14ac:dyDescent="0.25">
      <c r="A8791" s="1"/>
    </row>
    <row r="8792" spans="1:1" x14ac:dyDescent="0.25">
      <c r="A8792" s="1"/>
    </row>
    <row r="8793" spans="1:1" x14ac:dyDescent="0.25">
      <c r="A8793" s="1"/>
    </row>
    <row r="8794" spans="1:1" x14ac:dyDescent="0.25">
      <c r="A8794" s="1"/>
    </row>
    <row r="8795" spans="1:1" x14ac:dyDescent="0.25">
      <c r="A8795" s="1"/>
    </row>
    <row r="8796" spans="1:1" x14ac:dyDescent="0.25">
      <c r="A8796" s="1"/>
    </row>
    <row r="8797" spans="1:1" x14ac:dyDescent="0.25">
      <c r="A8797" s="1"/>
    </row>
    <row r="8798" spans="1:1" x14ac:dyDescent="0.25">
      <c r="A8798" s="1"/>
    </row>
    <row r="8799" spans="1:1" x14ac:dyDescent="0.25">
      <c r="A8799" s="1"/>
    </row>
    <row r="8800" spans="1:1" x14ac:dyDescent="0.25">
      <c r="A8800" s="1"/>
    </row>
    <row r="8801" spans="1:1" x14ac:dyDescent="0.25">
      <c r="A8801" s="1"/>
    </row>
    <row r="8802" spans="1:1" x14ac:dyDescent="0.25">
      <c r="A8802" s="1"/>
    </row>
    <row r="8803" spans="1:1" x14ac:dyDescent="0.25">
      <c r="A8803" s="1"/>
    </row>
    <row r="8804" spans="1:1" x14ac:dyDescent="0.25">
      <c r="A8804" s="1"/>
    </row>
    <row r="8805" spans="1:1" x14ac:dyDescent="0.25">
      <c r="A8805" s="1"/>
    </row>
    <row r="8806" spans="1:1" x14ac:dyDescent="0.25">
      <c r="A8806" s="1"/>
    </row>
    <row r="8807" spans="1:1" x14ac:dyDescent="0.25">
      <c r="A8807" s="1"/>
    </row>
    <row r="8808" spans="1:1" x14ac:dyDescent="0.25">
      <c r="A8808" s="1"/>
    </row>
    <row r="8809" spans="1:1" x14ac:dyDescent="0.25">
      <c r="A8809" s="1"/>
    </row>
    <row r="8810" spans="1:1" x14ac:dyDescent="0.25">
      <c r="A8810" s="1"/>
    </row>
    <row r="8811" spans="1:1" x14ac:dyDescent="0.25">
      <c r="A8811" s="1"/>
    </row>
    <row r="8812" spans="1:1" x14ac:dyDescent="0.25">
      <c r="A8812" s="1"/>
    </row>
    <row r="8813" spans="1:1" x14ac:dyDescent="0.25">
      <c r="A8813" s="1"/>
    </row>
    <row r="8814" spans="1:1" x14ac:dyDescent="0.25">
      <c r="A8814" s="1"/>
    </row>
    <row r="8815" spans="1:1" x14ac:dyDescent="0.25">
      <c r="A8815" s="1"/>
    </row>
    <row r="8816" spans="1:1" x14ac:dyDescent="0.25">
      <c r="A8816" s="1"/>
    </row>
    <row r="8817" spans="1:1" x14ac:dyDescent="0.25">
      <c r="A8817" s="1"/>
    </row>
    <row r="8818" spans="1:1" x14ac:dyDescent="0.25">
      <c r="A8818" s="1"/>
    </row>
    <row r="8819" spans="1:1" x14ac:dyDescent="0.25">
      <c r="A8819" s="1"/>
    </row>
    <row r="8820" spans="1:1" x14ac:dyDescent="0.25">
      <c r="A8820" s="1"/>
    </row>
    <row r="8821" spans="1:1" x14ac:dyDescent="0.25">
      <c r="A8821" s="1"/>
    </row>
    <row r="8822" spans="1:1" x14ac:dyDescent="0.25">
      <c r="A8822" s="1"/>
    </row>
    <row r="8823" spans="1:1" x14ac:dyDescent="0.25">
      <c r="A8823" s="1"/>
    </row>
    <row r="8824" spans="1:1" x14ac:dyDescent="0.25">
      <c r="A8824" s="1"/>
    </row>
    <row r="8825" spans="1:1" x14ac:dyDescent="0.25">
      <c r="A8825" s="1"/>
    </row>
    <row r="8826" spans="1:1" x14ac:dyDescent="0.25">
      <c r="A8826" s="1"/>
    </row>
    <row r="8827" spans="1:1" x14ac:dyDescent="0.25">
      <c r="A8827" s="1"/>
    </row>
    <row r="8828" spans="1:1" x14ac:dyDescent="0.25">
      <c r="A8828" s="1"/>
    </row>
    <row r="8829" spans="1:1" x14ac:dyDescent="0.25">
      <c r="A8829" s="1"/>
    </row>
    <row r="8830" spans="1:1" x14ac:dyDescent="0.25">
      <c r="A8830" s="1"/>
    </row>
    <row r="8831" spans="1:1" x14ac:dyDescent="0.25">
      <c r="A8831" s="1"/>
    </row>
    <row r="8832" spans="1:1" x14ac:dyDescent="0.25">
      <c r="A8832" s="1"/>
    </row>
    <row r="8833" spans="1:1" x14ac:dyDescent="0.25">
      <c r="A8833" s="1"/>
    </row>
    <row r="8834" spans="1:1" x14ac:dyDescent="0.25">
      <c r="A8834" s="1"/>
    </row>
    <row r="8835" spans="1:1" x14ac:dyDescent="0.25">
      <c r="A8835" s="1"/>
    </row>
    <row r="8836" spans="1:1" x14ac:dyDescent="0.25">
      <c r="A8836" s="1"/>
    </row>
    <row r="8837" spans="1:1" x14ac:dyDescent="0.25">
      <c r="A8837" s="1"/>
    </row>
    <row r="8838" spans="1:1" x14ac:dyDescent="0.25">
      <c r="A8838" s="1"/>
    </row>
    <row r="8839" spans="1:1" x14ac:dyDescent="0.25">
      <c r="A8839" s="1"/>
    </row>
    <row r="8840" spans="1:1" x14ac:dyDescent="0.25">
      <c r="A8840" s="1"/>
    </row>
    <row r="8841" spans="1:1" x14ac:dyDescent="0.25">
      <c r="A8841" s="1"/>
    </row>
    <row r="8842" spans="1:1" x14ac:dyDescent="0.25">
      <c r="A8842" s="1"/>
    </row>
    <row r="8843" spans="1:1" x14ac:dyDescent="0.25">
      <c r="A8843" s="1"/>
    </row>
    <row r="8844" spans="1:1" x14ac:dyDescent="0.25">
      <c r="A8844" s="1"/>
    </row>
    <row r="8845" spans="1:1" x14ac:dyDescent="0.25">
      <c r="A8845" s="1"/>
    </row>
    <row r="8846" spans="1:1" x14ac:dyDescent="0.25">
      <c r="A8846" s="1"/>
    </row>
    <row r="8847" spans="1:1" x14ac:dyDescent="0.25">
      <c r="A8847" s="1"/>
    </row>
    <row r="8848" spans="1:1" x14ac:dyDescent="0.25">
      <c r="A8848" s="1"/>
    </row>
    <row r="8849" spans="1:1" x14ac:dyDescent="0.25">
      <c r="A8849" s="1"/>
    </row>
    <row r="8850" spans="1:1" x14ac:dyDescent="0.25">
      <c r="A8850" s="1"/>
    </row>
    <row r="8851" spans="1:1" x14ac:dyDescent="0.25">
      <c r="A8851" s="1"/>
    </row>
    <row r="8852" spans="1:1" x14ac:dyDescent="0.25">
      <c r="A8852" s="1"/>
    </row>
    <row r="8853" spans="1:1" x14ac:dyDescent="0.25">
      <c r="A8853" s="1"/>
    </row>
    <row r="8854" spans="1:1" x14ac:dyDescent="0.25">
      <c r="A8854" s="1"/>
    </row>
    <row r="8855" spans="1:1" x14ac:dyDescent="0.25">
      <c r="A8855" s="1"/>
    </row>
    <row r="8856" spans="1:1" x14ac:dyDescent="0.25">
      <c r="A8856" s="1"/>
    </row>
    <row r="8857" spans="1:1" x14ac:dyDescent="0.25">
      <c r="A8857" s="1"/>
    </row>
    <row r="8858" spans="1:1" x14ac:dyDescent="0.25">
      <c r="A8858" s="1"/>
    </row>
    <row r="8859" spans="1:1" x14ac:dyDescent="0.25">
      <c r="A8859" s="1"/>
    </row>
    <row r="8860" spans="1:1" x14ac:dyDescent="0.25">
      <c r="A8860" s="1"/>
    </row>
    <row r="8861" spans="1:1" x14ac:dyDescent="0.25">
      <c r="A8861" s="1"/>
    </row>
    <row r="8862" spans="1:1" x14ac:dyDescent="0.25">
      <c r="A8862" s="1"/>
    </row>
    <row r="8863" spans="1:1" x14ac:dyDescent="0.25">
      <c r="A8863" s="1"/>
    </row>
    <row r="8864" spans="1:1" x14ac:dyDescent="0.25">
      <c r="A8864" s="1"/>
    </row>
    <row r="8865" spans="1:1" x14ac:dyDescent="0.25">
      <c r="A8865" s="1"/>
    </row>
    <row r="8866" spans="1:1" x14ac:dyDescent="0.25">
      <c r="A8866" s="1"/>
    </row>
    <row r="8867" spans="1:1" x14ac:dyDescent="0.25">
      <c r="A8867" s="1"/>
    </row>
    <row r="8868" spans="1:1" x14ac:dyDescent="0.25">
      <c r="A8868" s="1"/>
    </row>
    <row r="8869" spans="1:1" x14ac:dyDescent="0.25">
      <c r="A8869" s="1"/>
    </row>
    <row r="8870" spans="1:1" x14ac:dyDescent="0.25">
      <c r="A8870" s="1"/>
    </row>
    <row r="8871" spans="1:1" x14ac:dyDescent="0.25">
      <c r="A8871" s="1"/>
    </row>
    <row r="8872" spans="1:1" x14ac:dyDescent="0.25">
      <c r="A8872" s="1"/>
    </row>
    <row r="8873" spans="1:1" x14ac:dyDescent="0.25">
      <c r="A8873" s="1"/>
    </row>
    <row r="8874" spans="1:1" x14ac:dyDescent="0.25">
      <c r="A8874" s="1"/>
    </row>
    <row r="8875" spans="1:1" x14ac:dyDescent="0.25">
      <c r="A8875" s="1"/>
    </row>
    <row r="8876" spans="1:1" x14ac:dyDescent="0.25">
      <c r="A8876" s="1"/>
    </row>
    <row r="8877" spans="1:1" x14ac:dyDescent="0.25">
      <c r="A8877" s="1"/>
    </row>
    <row r="8878" spans="1:1" x14ac:dyDescent="0.25">
      <c r="A8878" s="1"/>
    </row>
    <row r="8879" spans="1:1" x14ac:dyDescent="0.25">
      <c r="A8879" s="1"/>
    </row>
    <row r="8880" spans="1:1" x14ac:dyDescent="0.25">
      <c r="A8880" s="1"/>
    </row>
    <row r="8881" spans="1:1" x14ac:dyDescent="0.25">
      <c r="A8881" s="1"/>
    </row>
    <row r="8882" spans="1:1" x14ac:dyDescent="0.25">
      <c r="A8882" s="1"/>
    </row>
    <row r="8883" spans="1:1" x14ac:dyDescent="0.25">
      <c r="A8883" s="1"/>
    </row>
    <row r="8884" spans="1:1" x14ac:dyDescent="0.25">
      <c r="A8884" s="1"/>
    </row>
    <row r="8885" spans="1:1" x14ac:dyDescent="0.25">
      <c r="A8885" s="1"/>
    </row>
    <row r="8886" spans="1:1" x14ac:dyDescent="0.25">
      <c r="A8886" s="1"/>
    </row>
    <row r="8887" spans="1:1" x14ac:dyDescent="0.25">
      <c r="A8887" s="1"/>
    </row>
    <row r="8888" spans="1:1" x14ac:dyDescent="0.25">
      <c r="A8888" s="1"/>
    </row>
    <row r="8889" spans="1:1" x14ac:dyDescent="0.25">
      <c r="A8889" s="1"/>
    </row>
    <row r="8890" spans="1:1" x14ac:dyDescent="0.25">
      <c r="A8890" s="1"/>
    </row>
    <row r="8891" spans="1:1" x14ac:dyDescent="0.25">
      <c r="A8891" s="1"/>
    </row>
    <row r="8892" spans="1:1" x14ac:dyDescent="0.25">
      <c r="A8892" s="1"/>
    </row>
    <row r="8893" spans="1:1" x14ac:dyDescent="0.25">
      <c r="A8893" s="1"/>
    </row>
    <row r="8894" spans="1:1" x14ac:dyDescent="0.25">
      <c r="A8894" s="1"/>
    </row>
    <row r="8895" spans="1:1" x14ac:dyDescent="0.25">
      <c r="A8895" s="1"/>
    </row>
    <row r="8896" spans="1:1" x14ac:dyDescent="0.25">
      <c r="A8896" s="1"/>
    </row>
    <row r="8897" spans="1:1" x14ac:dyDescent="0.25">
      <c r="A8897" s="1"/>
    </row>
    <row r="8898" spans="1:1" x14ac:dyDescent="0.25">
      <c r="A8898" s="1"/>
    </row>
    <row r="8899" spans="1:1" x14ac:dyDescent="0.25">
      <c r="A8899" s="1"/>
    </row>
    <row r="8900" spans="1:1" x14ac:dyDescent="0.25">
      <c r="A8900" s="1"/>
    </row>
    <row r="8901" spans="1:1" x14ac:dyDescent="0.25">
      <c r="A8901" s="1"/>
    </row>
    <row r="8902" spans="1:1" x14ac:dyDescent="0.25">
      <c r="A8902" s="1"/>
    </row>
    <row r="8903" spans="1:1" x14ac:dyDescent="0.25">
      <c r="A8903" s="1"/>
    </row>
    <row r="8904" spans="1:1" x14ac:dyDescent="0.25">
      <c r="A8904" s="1"/>
    </row>
    <row r="8905" spans="1:1" x14ac:dyDescent="0.25">
      <c r="A8905" s="1"/>
    </row>
    <row r="8906" spans="1:1" x14ac:dyDescent="0.25">
      <c r="A8906" s="1"/>
    </row>
    <row r="8907" spans="1:1" x14ac:dyDescent="0.25">
      <c r="A8907" s="1"/>
    </row>
    <row r="8908" spans="1:1" x14ac:dyDescent="0.25">
      <c r="A8908" s="1"/>
    </row>
    <row r="8909" spans="1:1" x14ac:dyDescent="0.25">
      <c r="A8909" s="1"/>
    </row>
    <row r="8910" spans="1:1" x14ac:dyDescent="0.25">
      <c r="A8910" s="1"/>
    </row>
    <row r="8911" spans="1:1" x14ac:dyDescent="0.25">
      <c r="A8911" s="1"/>
    </row>
    <row r="8912" spans="1:1" x14ac:dyDescent="0.25">
      <c r="A8912" s="1"/>
    </row>
    <row r="8913" spans="1:1" x14ac:dyDescent="0.25">
      <c r="A8913" s="1"/>
    </row>
    <row r="8914" spans="1:1" x14ac:dyDescent="0.25">
      <c r="A8914" s="1"/>
    </row>
    <row r="8915" spans="1:1" x14ac:dyDescent="0.25">
      <c r="A8915" s="1"/>
    </row>
    <row r="8916" spans="1:1" x14ac:dyDescent="0.25">
      <c r="A8916" s="1"/>
    </row>
    <row r="8917" spans="1:1" x14ac:dyDescent="0.25">
      <c r="A8917" s="1"/>
    </row>
    <row r="8918" spans="1:1" x14ac:dyDescent="0.25">
      <c r="A8918" s="1"/>
    </row>
    <row r="8919" spans="1:1" x14ac:dyDescent="0.25">
      <c r="A8919" s="1"/>
    </row>
    <row r="8920" spans="1:1" x14ac:dyDescent="0.25">
      <c r="A8920" s="1"/>
    </row>
    <row r="8921" spans="1:1" x14ac:dyDescent="0.25">
      <c r="A8921" s="1"/>
    </row>
    <row r="8922" spans="1:1" x14ac:dyDescent="0.25">
      <c r="A8922" s="1"/>
    </row>
    <row r="8923" spans="1:1" x14ac:dyDescent="0.25">
      <c r="A8923" s="1"/>
    </row>
    <row r="8924" spans="1:1" x14ac:dyDescent="0.25">
      <c r="A8924" s="1"/>
    </row>
    <row r="8925" spans="1:1" x14ac:dyDescent="0.25">
      <c r="A8925" s="1"/>
    </row>
    <row r="8926" spans="1:1" x14ac:dyDescent="0.25">
      <c r="A8926" s="1"/>
    </row>
    <row r="8927" spans="1:1" x14ac:dyDescent="0.25">
      <c r="A8927" s="1"/>
    </row>
    <row r="8928" spans="1:1" x14ac:dyDescent="0.25">
      <c r="A8928" s="1"/>
    </row>
    <row r="8929" spans="1:1" x14ac:dyDescent="0.25">
      <c r="A8929" s="1"/>
    </row>
    <row r="8930" spans="1:1" x14ac:dyDescent="0.25">
      <c r="A8930" s="1"/>
    </row>
    <row r="8931" spans="1:1" x14ac:dyDescent="0.25">
      <c r="A8931" s="1"/>
    </row>
    <row r="8932" spans="1:1" x14ac:dyDescent="0.25">
      <c r="A8932" s="1"/>
    </row>
    <row r="8933" spans="1:1" x14ac:dyDescent="0.25">
      <c r="A8933" s="1"/>
    </row>
    <row r="8934" spans="1:1" x14ac:dyDescent="0.25">
      <c r="A8934" s="1"/>
    </row>
    <row r="8935" spans="1:1" x14ac:dyDescent="0.25">
      <c r="A8935" s="1"/>
    </row>
    <row r="8936" spans="1:1" x14ac:dyDescent="0.25">
      <c r="A8936" s="1"/>
    </row>
    <row r="8937" spans="1:1" x14ac:dyDescent="0.25">
      <c r="A8937" s="1"/>
    </row>
    <row r="8938" spans="1:1" x14ac:dyDescent="0.25">
      <c r="A8938" s="1"/>
    </row>
    <row r="8939" spans="1:1" x14ac:dyDescent="0.25">
      <c r="A8939" s="1"/>
    </row>
    <row r="8940" spans="1:1" x14ac:dyDescent="0.25">
      <c r="A8940" s="1"/>
    </row>
    <row r="8941" spans="1:1" x14ac:dyDescent="0.25">
      <c r="A8941" s="1"/>
    </row>
    <row r="8942" spans="1:1" x14ac:dyDescent="0.25">
      <c r="A8942" s="1"/>
    </row>
    <row r="8943" spans="1:1" x14ac:dyDescent="0.25">
      <c r="A8943" s="1"/>
    </row>
    <row r="8944" spans="1:1" x14ac:dyDescent="0.25">
      <c r="A8944" s="1"/>
    </row>
    <row r="8945" spans="1:1" x14ac:dyDescent="0.25">
      <c r="A8945" s="1"/>
    </row>
    <row r="8946" spans="1:1" x14ac:dyDescent="0.25">
      <c r="A8946" s="1"/>
    </row>
    <row r="8947" spans="1:1" x14ac:dyDescent="0.25">
      <c r="A8947" s="1"/>
    </row>
    <row r="8948" spans="1:1" x14ac:dyDescent="0.25">
      <c r="A8948" s="1"/>
    </row>
    <row r="8949" spans="1:1" x14ac:dyDescent="0.25">
      <c r="A8949" s="1"/>
    </row>
    <row r="8950" spans="1:1" x14ac:dyDescent="0.25">
      <c r="A8950" s="1"/>
    </row>
    <row r="8951" spans="1:1" x14ac:dyDescent="0.25">
      <c r="A8951" s="1"/>
    </row>
    <row r="8952" spans="1:1" x14ac:dyDescent="0.25">
      <c r="A8952" s="1"/>
    </row>
    <row r="8953" spans="1:1" x14ac:dyDescent="0.25">
      <c r="A8953" s="1"/>
    </row>
    <row r="8954" spans="1:1" x14ac:dyDescent="0.25">
      <c r="A8954" s="1"/>
    </row>
    <row r="8955" spans="1:1" x14ac:dyDescent="0.25">
      <c r="A8955" s="1"/>
    </row>
    <row r="8956" spans="1:1" x14ac:dyDescent="0.25">
      <c r="A8956" s="1"/>
    </row>
    <row r="8957" spans="1:1" x14ac:dyDescent="0.25">
      <c r="A8957" s="1"/>
    </row>
    <row r="8958" spans="1:1" x14ac:dyDescent="0.25">
      <c r="A8958" s="1"/>
    </row>
    <row r="8959" spans="1:1" x14ac:dyDescent="0.25">
      <c r="A8959" s="1"/>
    </row>
    <row r="8960" spans="1:1" x14ac:dyDescent="0.25">
      <c r="A8960" s="1"/>
    </row>
    <row r="8961" spans="1:1" x14ac:dyDescent="0.25">
      <c r="A8961" s="1"/>
    </row>
    <row r="8962" spans="1:1" x14ac:dyDescent="0.25">
      <c r="A8962" s="1"/>
    </row>
    <row r="8963" spans="1:1" x14ac:dyDescent="0.25">
      <c r="A8963" s="1"/>
    </row>
    <row r="8964" spans="1:1" x14ac:dyDescent="0.25">
      <c r="A8964" s="1"/>
    </row>
    <row r="8965" spans="1:1" x14ac:dyDescent="0.25">
      <c r="A8965" s="1"/>
    </row>
    <row r="8966" spans="1:1" x14ac:dyDescent="0.25">
      <c r="A8966" s="1"/>
    </row>
    <row r="8967" spans="1:1" x14ac:dyDescent="0.25">
      <c r="A8967" s="1"/>
    </row>
    <row r="8968" spans="1:1" x14ac:dyDescent="0.25">
      <c r="A8968" s="1"/>
    </row>
    <row r="8969" spans="1:1" x14ac:dyDescent="0.25">
      <c r="A8969" s="1"/>
    </row>
    <row r="8970" spans="1:1" x14ac:dyDescent="0.25">
      <c r="A8970" s="1"/>
    </row>
    <row r="8971" spans="1:1" x14ac:dyDescent="0.25">
      <c r="A8971" s="1"/>
    </row>
    <row r="8972" spans="1:1" x14ac:dyDescent="0.25">
      <c r="A8972" s="1"/>
    </row>
    <row r="8973" spans="1:1" x14ac:dyDescent="0.25">
      <c r="A8973" s="1"/>
    </row>
    <row r="8974" spans="1:1" x14ac:dyDescent="0.25">
      <c r="A8974" s="1"/>
    </row>
    <row r="8975" spans="1:1" x14ac:dyDescent="0.25">
      <c r="A8975" s="1"/>
    </row>
    <row r="8976" spans="1:1" x14ac:dyDescent="0.25">
      <c r="A8976" s="1"/>
    </row>
    <row r="8977" spans="1:1" x14ac:dyDescent="0.25">
      <c r="A8977" s="1"/>
    </row>
    <row r="8978" spans="1:1" x14ac:dyDescent="0.25">
      <c r="A8978" s="1"/>
    </row>
    <row r="8979" spans="1:1" x14ac:dyDescent="0.25">
      <c r="A8979" s="1"/>
    </row>
    <row r="8980" spans="1:1" x14ac:dyDescent="0.25">
      <c r="A8980" s="1"/>
    </row>
    <row r="8981" spans="1:1" x14ac:dyDescent="0.25">
      <c r="A8981" s="1"/>
    </row>
    <row r="8982" spans="1:1" x14ac:dyDescent="0.25">
      <c r="A8982" s="1"/>
    </row>
    <row r="8983" spans="1:1" x14ac:dyDescent="0.25">
      <c r="A8983" s="1"/>
    </row>
    <row r="8984" spans="1:1" x14ac:dyDescent="0.25">
      <c r="A8984" s="1"/>
    </row>
    <row r="8985" spans="1:1" x14ac:dyDescent="0.25">
      <c r="A8985" s="1"/>
    </row>
    <row r="8986" spans="1:1" x14ac:dyDescent="0.25">
      <c r="A8986" s="1"/>
    </row>
    <row r="8987" spans="1:1" x14ac:dyDescent="0.25">
      <c r="A8987" s="1"/>
    </row>
    <row r="8988" spans="1:1" x14ac:dyDescent="0.25">
      <c r="A8988" s="1"/>
    </row>
    <row r="8989" spans="1:1" x14ac:dyDescent="0.25">
      <c r="A8989" s="1"/>
    </row>
    <row r="8990" spans="1:1" x14ac:dyDescent="0.25">
      <c r="A8990" s="1"/>
    </row>
    <row r="8991" spans="1:1" x14ac:dyDescent="0.25">
      <c r="A8991" s="1"/>
    </row>
    <row r="8992" spans="1:1" x14ac:dyDescent="0.25">
      <c r="A8992" s="1"/>
    </row>
    <row r="8993" spans="1:1" x14ac:dyDescent="0.25">
      <c r="A8993" s="1"/>
    </row>
    <row r="8994" spans="1:1" x14ac:dyDescent="0.25">
      <c r="A8994" s="1"/>
    </row>
    <row r="8995" spans="1:1" x14ac:dyDescent="0.25">
      <c r="A8995" s="1"/>
    </row>
    <row r="8996" spans="1:1" x14ac:dyDescent="0.25">
      <c r="A8996" s="1"/>
    </row>
    <row r="8997" spans="1:1" x14ac:dyDescent="0.25">
      <c r="A8997" s="1"/>
    </row>
    <row r="8998" spans="1:1" x14ac:dyDescent="0.25">
      <c r="A8998" s="1"/>
    </row>
    <row r="8999" spans="1:1" x14ac:dyDescent="0.25">
      <c r="A8999" s="1"/>
    </row>
    <row r="9000" spans="1:1" x14ac:dyDescent="0.25">
      <c r="A9000" s="1"/>
    </row>
    <row r="9001" spans="1:1" x14ac:dyDescent="0.25">
      <c r="A9001" s="1"/>
    </row>
    <row r="9002" spans="1:1" x14ac:dyDescent="0.25">
      <c r="A9002" s="1"/>
    </row>
    <row r="9003" spans="1:1" x14ac:dyDescent="0.25">
      <c r="A9003" s="1"/>
    </row>
    <row r="9004" spans="1:1" x14ac:dyDescent="0.25">
      <c r="A9004" s="1"/>
    </row>
    <row r="9005" spans="1:1" x14ac:dyDescent="0.25">
      <c r="A9005" s="1"/>
    </row>
    <row r="9006" spans="1:1" x14ac:dyDescent="0.25">
      <c r="A9006" s="1"/>
    </row>
    <row r="9007" spans="1:1" x14ac:dyDescent="0.25">
      <c r="A9007" s="1"/>
    </row>
    <row r="9008" spans="1:1" x14ac:dyDescent="0.25">
      <c r="A9008" s="1"/>
    </row>
    <row r="9009" spans="1:1" x14ac:dyDescent="0.25">
      <c r="A9009" s="1"/>
    </row>
    <row r="9010" spans="1:1" x14ac:dyDescent="0.25">
      <c r="A9010" s="1"/>
    </row>
    <row r="9011" spans="1:1" x14ac:dyDescent="0.25">
      <c r="A9011" s="1"/>
    </row>
    <row r="9012" spans="1:1" x14ac:dyDescent="0.25">
      <c r="A9012" s="1"/>
    </row>
    <row r="9013" spans="1:1" x14ac:dyDescent="0.25">
      <c r="A9013" s="1"/>
    </row>
    <row r="9014" spans="1:1" x14ac:dyDescent="0.25">
      <c r="A9014" s="1"/>
    </row>
    <row r="9015" spans="1:1" x14ac:dyDescent="0.25">
      <c r="A9015" s="1"/>
    </row>
    <row r="9016" spans="1:1" x14ac:dyDescent="0.25">
      <c r="A9016" s="1"/>
    </row>
    <row r="9017" spans="1:1" x14ac:dyDescent="0.25">
      <c r="A9017" s="1"/>
    </row>
    <row r="9018" spans="1:1" x14ac:dyDescent="0.25">
      <c r="A9018" s="1"/>
    </row>
    <row r="9019" spans="1:1" x14ac:dyDescent="0.25">
      <c r="A9019" s="1"/>
    </row>
    <row r="9020" spans="1:1" x14ac:dyDescent="0.25">
      <c r="A9020" s="1"/>
    </row>
    <row r="9021" spans="1:1" x14ac:dyDescent="0.25">
      <c r="A9021" s="1"/>
    </row>
    <row r="9022" spans="1:1" x14ac:dyDescent="0.25">
      <c r="A9022" s="1"/>
    </row>
    <row r="9023" spans="1:1" x14ac:dyDescent="0.25">
      <c r="A9023" s="1"/>
    </row>
    <row r="9024" spans="1:1" x14ac:dyDescent="0.25">
      <c r="A9024" s="1"/>
    </row>
    <row r="9025" spans="1:1" x14ac:dyDescent="0.25">
      <c r="A9025" s="1"/>
    </row>
    <row r="9026" spans="1:1" x14ac:dyDescent="0.25">
      <c r="A9026" s="1"/>
    </row>
    <row r="9027" spans="1:1" x14ac:dyDescent="0.25">
      <c r="A9027" s="1"/>
    </row>
    <row r="9028" spans="1:1" x14ac:dyDescent="0.25">
      <c r="A9028" s="1"/>
    </row>
    <row r="9029" spans="1:1" x14ac:dyDescent="0.25">
      <c r="A9029" s="1"/>
    </row>
    <row r="9030" spans="1:1" x14ac:dyDescent="0.25">
      <c r="A9030" s="1"/>
    </row>
    <row r="9031" spans="1:1" x14ac:dyDescent="0.25">
      <c r="A9031" s="1"/>
    </row>
    <row r="9032" spans="1:1" x14ac:dyDescent="0.25">
      <c r="A9032" s="1"/>
    </row>
    <row r="9033" spans="1:1" x14ac:dyDescent="0.25">
      <c r="A9033" s="1"/>
    </row>
    <row r="9034" spans="1:1" x14ac:dyDescent="0.25">
      <c r="A9034" s="1"/>
    </row>
    <row r="9035" spans="1:1" x14ac:dyDescent="0.25">
      <c r="A9035" s="1"/>
    </row>
    <row r="9036" spans="1:1" x14ac:dyDescent="0.25">
      <c r="A9036" s="1"/>
    </row>
    <row r="9037" spans="1:1" x14ac:dyDescent="0.25">
      <c r="A9037" s="1"/>
    </row>
    <row r="9038" spans="1:1" x14ac:dyDescent="0.25">
      <c r="A9038" s="1"/>
    </row>
    <row r="9039" spans="1:1" x14ac:dyDescent="0.25">
      <c r="A9039" s="1"/>
    </row>
    <row r="9040" spans="1:1" x14ac:dyDescent="0.25">
      <c r="A9040" s="1"/>
    </row>
    <row r="9041" spans="1:1" x14ac:dyDescent="0.25">
      <c r="A9041" s="1"/>
    </row>
    <row r="9042" spans="1:1" x14ac:dyDescent="0.25">
      <c r="A9042" s="1"/>
    </row>
    <row r="9043" spans="1:1" x14ac:dyDescent="0.25">
      <c r="A9043" s="1"/>
    </row>
    <row r="9044" spans="1:1" x14ac:dyDescent="0.25">
      <c r="A9044" s="1"/>
    </row>
    <row r="9045" spans="1:1" x14ac:dyDescent="0.25">
      <c r="A9045" s="1"/>
    </row>
    <row r="9046" spans="1:1" x14ac:dyDescent="0.25">
      <c r="A9046" s="1"/>
    </row>
    <row r="9047" spans="1:1" x14ac:dyDescent="0.25">
      <c r="A9047" s="1"/>
    </row>
    <row r="9048" spans="1:1" x14ac:dyDescent="0.25">
      <c r="A9048" s="1"/>
    </row>
    <row r="9049" spans="1:1" x14ac:dyDescent="0.25">
      <c r="A9049" s="1"/>
    </row>
    <row r="9050" spans="1:1" x14ac:dyDescent="0.25">
      <c r="A9050" s="1"/>
    </row>
    <row r="9051" spans="1:1" x14ac:dyDescent="0.25">
      <c r="A9051" s="1"/>
    </row>
    <row r="9052" spans="1:1" x14ac:dyDescent="0.25">
      <c r="A9052" s="1"/>
    </row>
    <row r="9053" spans="1:1" x14ac:dyDescent="0.25">
      <c r="A9053" s="1"/>
    </row>
    <row r="9054" spans="1:1" x14ac:dyDescent="0.25">
      <c r="A9054" s="1"/>
    </row>
    <row r="9055" spans="1:1" x14ac:dyDescent="0.25">
      <c r="A9055" s="1"/>
    </row>
    <row r="9056" spans="1:1" x14ac:dyDescent="0.25">
      <c r="A9056" s="1"/>
    </row>
    <row r="9057" spans="1:1" x14ac:dyDescent="0.25">
      <c r="A9057" s="1"/>
    </row>
    <row r="9058" spans="1:1" x14ac:dyDescent="0.25">
      <c r="A9058" s="1"/>
    </row>
    <row r="9059" spans="1:1" x14ac:dyDescent="0.25">
      <c r="A9059" s="1"/>
    </row>
    <row r="9060" spans="1:1" x14ac:dyDescent="0.25">
      <c r="A9060" s="1"/>
    </row>
    <row r="9061" spans="1:1" x14ac:dyDescent="0.25">
      <c r="A9061" s="1"/>
    </row>
    <row r="9062" spans="1:1" x14ac:dyDescent="0.25">
      <c r="A9062" s="1"/>
    </row>
    <row r="9063" spans="1:1" x14ac:dyDescent="0.25">
      <c r="A9063" s="1"/>
    </row>
    <row r="9064" spans="1:1" x14ac:dyDescent="0.25">
      <c r="A9064" s="1"/>
    </row>
    <row r="9065" spans="1:1" x14ac:dyDescent="0.25">
      <c r="A9065" s="1"/>
    </row>
    <row r="9066" spans="1:1" x14ac:dyDescent="0.25">
      <c r="A9066" s="1"/>
    </row>
    <row r="9067" spans="1:1" x14ac:dyDescent="0.25">
      <c r="A9067" s="1"/>
    </row>
    <row r="9068" spans="1:1" x14ac:dyDescent="0.25">
      <c r="A9068" s="1"/>
    </row>
    <row r="9069" spans="1:1" x14ac:dyDescent="0.25">
      <c r="A9069" s="1"/>
    </row>
    <row r="9070" spans="1:1" x14ac:dyDescent="0.25">
      <c r="A9070" s="1"/>
    </row>
    <row r="9071" spans="1:1" x14ac:dyDescent="0.25">
      <c r="A9071" s="1"/>
    </row>
    <row r="9072" spans="1:1" x14ac:dyDescent="0.25">
      <c r="A9072" s="1"/>
    </row>
    <row r="9073" spans="1:1" x14ac:dyDescent="0.25">
      <c r="A9073" s="1"/>
    </row>
    <row r="9074" spans="1:1" x14ac:dyDescent="0.25">
      <c r="A9074" s="1"/>
    </row>
    <row r="9075" spans="1:1" x14ac:dyDescent="0.25">
      <c r="A9075" s="1"/>
    </row>
    <row r="9076" spans="1:1" x14ac:dyDescent="0.25">
      <c r="A9076" s="1"/>
    </row>
    <row r="9077" spans="1:1" x14ac:dyDescent="0.25">
      <c r="A9077" s="1"/>
    </row>
    <row r="9078" spans="1:1" x14ac:dyDescent="0.25">
      <c r="A9078" s="1"/>
    </row>
    <row r="9079" spans="1:1" x14ac:dyDescent="0.25">
      <c r="A9079" s="1"/>
    </row>
    <row r="9080" spans="1:1" x14ac:dyDescent="0.25">
      <c r="A9080" s="1"/>
    </row>
    <row r="9081" spans="1:1" x14ac:dyDescent="0.25">
      <c r="A9081" s="1"/>
    </row>
    <row r="9082" spans="1:1" x14ac:dyDescent="0.25">
      <c r="A9082" s="1"/>
    </row>
    <row r="9083" spans="1:1" x14ac:dyDescent="0.25">
      <c r="A9083" s="1"/>
    </row>
    <row r="9084" spans="1:1" x14ac:dyDescent="0.25">
      <c r="A9084" s="1"/>
    </row>
    <row r="9085" spans="1:1" x14ac:dyDescent="0.25">
      <c r="A9085" s="1"/>
    </row>
    <row r="9086" spans="1:1" x14ac:dyDescent="0.25">
      <c r="A9086" s="1"/>
    </row>
    <row r="9087" spans="1:1" x14ac:dyDescent="0.25">
      <c r="A9087" s="1"/>
    </row>
    <row r="9088" spans="1:1" x14ac:dyDescent="0.25">
      <c r="A9088" s="1"/>
    </row>
    <row r="9089" spans="1:1" x14ac:dyDescent="0.25">
      <c r="A9089" s="1"/>
    </row>
    <row r="9090" spans="1:1" x14ac:dyDescent="0.25">
      <c r="A9090" s="1"/>
    </row>
    <row r="9091" spans="1:1" x14ac:dyDescent="0.25">
      <c r="A9091" s="1"/>
    </row>
    <row r="9092" spans="1:1" x14ac:dyDescent="0.25">
      <c r="A9092" s="1"/>
    </row>
    <row r="9093" spans="1:1" x14ac:dyDescent="0.25">
      <c r="A9093" s="1"/>
    </row>
    <row r="9094" spans="1:1" x14ac:dyDescent="0.25">
      <c r="A9094" s="1"/>
    </row>
    <row r="9095" spans="1:1" x14ac:dyDescent="0.25">
      <c r="A9095" s="1"/>
    </row>
    <row r="9096" spans="1:1" x14ac:dyDescent="0.25">
      <c r="A9096" s="1"/>
    </row>
    <row r="9097" spans="1:1" x14ac:dyDescent="0.25">
      <c r="A9097" s="1"/>
    </row>
    <row r="9098" spans="1:1" x14ac:dyDescent="0.25">
      <c r="A9098" s="1"/>
    </row>
    <row r="9099" spans="1:1" x14ac:dyDescent="0.25">
      <c r="A9099" s="1"/>
    </row>
    <row r="9100" spans="1:1" x14ac:dyDescent="0.25">
      <c r="A9100" s="1"/>
    </row>
    <row r="9101" spans="1:1" x14ac:dyDescent="0.25">
      <c r="A9101" s="1"/>
    </row>
    <row r="9102" spans="1:1" x14ac:dyDescent="0.25">
      <c r="A9102" s="1"/>
    </row>
    <row r="9103" spans="1:1" x14ac:dyDescent="0.25">
      <c r="A9103" s="1"/>
    </row>
    <row r="9104" spans="1:1" x14ac:dyDescent="0.25">
      <c r="A9104" s="1"/>
    </row>
    <row r="9105" spans="1:1" x14ac:dyDescent="0.25">
      <c r="A9105" s="1"/>
    </row>
    <row r="9106" spans="1:1" x14ac:dyDescent="0.25">
      <c r="A9106" s="1"/>
    </row>
    <row r="9107" spans="1:1" x14ac:dyDescent="0.25">
      <c r="A9107" s="1"/>
    </row>
    <row r="9108" spans="1:1" x14ac:dyDescent="0.25">
      <c r="A9108" s="1"/>
    </row>
    <row r="9109" spans="1:1" x14ac:dyDescent="0.25">
      <c r="A9109" s="1"/>
    </row>
    <row r="9110" spans="1:1" x14ac:dyDescent="0.25">
      <c r="A9110" s="1"/>
    </row>
    <row r="9111" spans="1:1" x14ac:dyDescent="0.25">
      <c r="A9111" s="1"/>
    </row>
    <row r="9112" spans="1:1" x14ac:dyDescent="0.25">
      <c r="A9112" s="1"/>
    </row>
    <row r="9113" spans="1:1" x14ac:dyDescent="0.25">
      <c r="A9113" s="1"/>
    </row>
    <row r="9114" spans="1:1" x14ac:dyDescent="0.25">
      <c r="A9114" s="1"/>
    </row>
    <row r="9115" spans="1:1" x14ac:dyDescent="0.25">
      <c r="A9115" s="1"/>
    </row>
    <row r="9116" spans="1:1" x14ac:dyDescent="0.25">
      <c r="A9116" s="1"/>
    </row>
    <row r="9117" spans="1:1" x14ac:dyDescent="0.25">
      <c r="A9117" s="1"/>
    </row>
    <row r="9118" spans="1:1" x14ac:dyDescent="0.25">
      <c r="A9118" s="1"/>
    </row>
    <row r="9119" spans="1:1" x14ac:dyDescent="0.25">
      <c r="A9119" s="1"/>
    </row>
    <row r="9120" spans="1:1" x14ac:dyDescent="0.25">
      <c r="A9120" s="1"/>
    </row>
    <row r="9121" spans="1:1" x14ac:dyDescent="0.25">
      <c r="A9121" s="1"/>
    </row>
    <row r="9122" spans="1:1" x14ac:dyDescent="0.25">
      <c r="A9122" s="1"/>
    </row>
    <row r="9123" spans="1:1" x14ac:dyDescent="0.25">
      <c r="A9123" s="1"/>
    </row>
    <row r="9124" spans="1:1" x14ac:dyDescent="0.25">
      <c r="A9124" s="1"/>
    </row>
    <row r="9125" spans="1:1" x14ac:dyDescent="0.25">
      <c r="A9125" s="1"/>
    </row>
    <row r="9126" spans="1:1" x14ac:dyDescent="0.25">
      <c r="A9126" s="1"/>
    </row>
    <row r="9127" spans="1:1" x14ac:dyDescent="0.25">
      <c r="A9127" s="1"/>
    </row>
    <row r="9128" spans="1:1" x14ac:dyDescent="0.25">
      <c r="A9128" s="1"/>
    </row>
    <row r="9129" spans="1:1" x14ac:dyDescent="0.25">
      <c r="A9129" s="1"/>
    </row>
    <row r="9130" spans="1:1" x14ac:dyDescent="0.25">
      <c r="A9130" s="1"/>
    </row>
    <row r="9131" spans="1:1" x14ac:dyDescent="0.25">
      <c r="A9131" s="1"/>
    </row>
    <row r="9132" spans="1:1" x14ac:dyDescent="0.25">
      <c r="A9132" s="1"/>
    </row>
    <row r="9133" spans="1:1" x14ac:dyDescent="0.25">
      <c r="A9133" s="1"/>
    </row>
    <row r="9134" spans="1:1" x14ac:dyDescent="0.25">
      <c r="A9134" s="1"/>
    </row>
    <row r="9135" spans="1:1" x14ac:dyDescent="0.25">
      <c r="A9135" s="1"/>
    </row>
    <row r="9136" spans="1:1" x14ac:dyDescent="0.25">
      <c r="A9136" s="1"/>
    </row>
    <row r="9137" spans="1:1" x14ac:dyDescent="0.25">
      <c r="A9137" s="1"/>
    </row>
    <row r="9138" spans="1:1" x14ac:dyDescent="0.25">
      <c r="A9138" s="1"/>
    </row>
    <row r="9139" spans="1:1" x14ac:dyDescent="0.25">
      <c r="A9139" s="1"/>
    </row>
    <row r="9140" spans="1:1" x14ac:dyDescent="0.25">
      <c r="A9140" s="1"/>
    </row>
    <row r="9141" spans="1:1" x14ac:dyDescent="0.25">
      <c r="A9141" s="1"/>
    </row>
    <row r="9142" spans="1:1" x14ac:dyDescent="0.25">
      <c r="A9142" s="1"/>
    </row>
    <row r="9143" spans="1:1" x14ac:dyDescent="0.25">
      <c r="A9143" s="1"/>
    </row>
    <row r="9144" spans="1:1" x14ac:dyDescent="0.25">
      <c r="A9144" s="1"/>
    </row>
    <row r="9145" spans="1:1" x14ac:dyDescent="0.25">
      <c r="A9145" s="1"/>
    </row>
    <row r="9146" spans="1:1" x14ac:dyDescent="0.25">
      <c r="A9146" s="1"/>
    </row>
    <row r="9147" spans="1:1" x14ac:dyDescent="0.25">
      <c r="A9147" s="1"/>
    </row>
    <row r="9148" spans="1:1" x14ac:dyDescent="0.25">
      <c r="A9148" s="1"/>
    </row>
    <row r="9149" spans="1:1" x14ac:dyDescent="0.25">
      <c r="A9149" s="1"/>
    </row>
    <row r="9150" spans="1:1" x14ac:dyDescent="0.25">
      <c r="A9150" s="1"/>
    </row>
    <row r="9151" spans="1:1" x14ac:dyDescent="0.25">
      <c r="A9151" s="1"/>
    </row>
    <row r="9152" spans="1:1" x14ac:dyDescent="0.25">
      <c r="A9152" s="1"/>
    </row>
    <row r="9153" spans="1:1" x14ac:dyDescent="0.25">
      <c r="A9153" s="1"/>
    </row>
    <row r="9154" spans="1:1" x14ac:dyDescent="0.25">
      <c r="A9154" s="1"/>
    </row>
    <row r="9155" spans="1:1" x14ac:dyDescent="0.25">
      <c r="A9155" s="1"/>
    </row>
    <row r="9156" spans="1:1" x14ac:dyDescent="0.25">
      <c r="A9156" s="1"/>
    </row>
    <row r="9157" spans="1:1" x14ac:dyDescent="0.25">
      <c r="A9157" s="1"/>
    </row>
    <row r="9158" spans="1:1" x14ac:dyDescent="0.25">
      <c r="A9158" s="1"/>
    </row>
    <row r="9159" spans="1:1" x14ac:dyDescent="0.25">
      <c r="A9159" s="1"/>
    </row>
    <row r="9160" spans="1:1" x14ac:dyDescent="0.25">
      <c r="A9160" s="1"/>
    </row>
    <row r="9161" spans="1:1" x14ac:dyDescent="0.25">
      <c r="A9161" s="1"/>
    </row>
    <row r="9162" spans="1:1" x14ac:dyDescent="0.25">
      <c r="A9162" s="1"/>
    </row>
    <row r="9163" spans="1:1" x14ac:dyDescent="0.25">
      <c r="A9163" s="1"/>
    </row>
    <row r="9164" spans="1:1" x14ac:dyDescent="0.25">
      <c r="A9164" s="1"/>
    </row>
    <row r="9165" spans="1:1" x14ac:dyDescent="0.25">
      <c r="A9165" s="1"/>
    </row>
    <row r="9166" spans="1:1" x14ac:dyDescent="0.25">
      <c r="A9166" s="1"/>
    </row>
    <row r="9167" spans="1:1" x14ac:dyDescent="0.25">
      <c r="A9167" s="1"/>
    </row>
    <row r="9168" spans="1:1" x14ac:dyDescent="0.25">
      <c r="A9168" s="1"/>
    </row>
    <row r="9169" spans="1:1" x14ac:dyDescent="0.25">
      <c r="A9169" s="1"/>
    </row>
    <row r="9170" spans="1:1" x14ac:dyDescent="0.25">
      <c r="A9170" s="1"/>
    </row>
    <row r="9171" spans="1:1" x14ac:dyDescent="0.25">
      <c r="A9171" s="1"/>
    </row>
    <row r="9172" spans="1:1" x14ac:dyDescent="0.25">
      <c r="A9172" s="1"/>
    </row>
    <row r="9173" spans="1:1" x14ac:dyDescent="0.25">
      <c r="A9173" s="1"/>
    </row>
    <row r="9174" spans="1:1" x14ac:dyDescent="0.25">
      <c r="A9174" s="1"/>
    </row>
    <row r="9175" spans="1:1" x14ac:dyDescent="0.25">
      <c r="A9175" s="1"/>
    </row>
    <row r="9176" spans="1:1" x14ac:dyDescent="0.25">
      <c r="A9176" s="1"/>
    </row>
    <row r="9177" spans="1:1" x14ac:dyDescent="0.25">
      <c r="A9177" s="1"/>
    </row>
    <row r="9178" spans="1:1" x14ac:dyDescent="0.25">
      <c r="A9178" s="1"/>
    </row>
    <row r="9179" spans="1:1" x14ac:dyDescent="0.25">
      <c r="A9179" s="1"/>
    </row>
    <row r="9180" spans="1:1" x14ac:dyDescent="0.25">
      <c r="A9180" s="1"/>
    </row>
    <row r="9181" spans="1:1" x14ac:dyDescent="0.25">
      <c r="A9181" s="1"/>
    </row>
    <row r="9182" spans="1:1" x14ac:dyDescent="0.25">
      <c r="A9182" s="1"/>
    </row>
    <row r="9183" spans="1:1" x14ac:dyDescent="0.25">
      <c r="A9183" s="1"/>
    </row>
    <row r="9184" spans="1:1" x14ac:dyDescent="0.25">
      <c r="A9184" s="1"/>
    </row>
    <row r="9185" spans="1:1" x14ac:dyDescent="0.25">
      <c r="A9185" s="1"/>
    </row>
    <row r="9186" spans="1:1" x14ac:dyDescent="0.25">
      <c r="A9186" s="1"/>
    </row>
    <row r="9187" spans="1:1" x14ac:dyDescent="0.25">
      <c r="A9187" s="1"/>
    </row>
    <row r="9188" spans="1:1" x14ac:dyDescent="0.25">
      <c r="A9188" s="1"/>
    </row>
    <row r="9189" spans="1:1" x14ac:dyDescent="0.25">
      <c r="A9189" s="1"/>
    </row>
    <row r="9190" spans="1:1" x14ac:dyDescent="0.25">
      <c r="A9190" s="1"/>
    </row>
    <row r="9191" spans="1:1" x14ac:dyDescent="0.25">
      <c r="A9191" s="1"/>
    </row>
    <row r="9192" spans="1:1" x14ac:dyDescent="0.25">
      <c r="A9192" s="1"/>
    </row>
    <row r="9193" spans="1:1" x14ac:dyDescent="0.25">
      <c r="A9193" s="1"/>
    </row>
    <row r="9194" spans="1:1" x14ac:dyDescent="0.25">
      <c r="A9194" s="1"/>
    </row>
    <row r="9195" spans="1:1" x14ac:dyDescent="0.25">
      <c r="A9195" s="1"/>
    </row>
    <row r="9196" spans="1:1" x14ac:dyDescent="0.25">
      <c r="A9196" s="1"/>
    </row>
    <row r="9197" spans="1:1" x14ac:dyDescent="0.25">
      <c r="A9197" s="1"/>
    </row>
    <row r="9198" spans="1:1" x14ac:dyDescent="0.25">
      <c r="A9198" s="1"/>
    </row>
    <row r="9199" spans="1:1" x14ac:dyDescent="0.25">
      <c r="A9199" s="1"/>
    </row>
    <row r="9200" spans="1:1" x14ac:dyDescent="0.25">
      <c r="A9200" s="1"/>
    </row>
    <row r="9201" spans="1:1" x14ac:dyDescent="0.25">
      <c r="A9201" s="1"/>
    </row>
    <row r="9202" spans="1:1" x14ac:dyDescent="0.25">
      <c r="A9202" s="1"/>
    </row>
    <row r="9203" spans="1:1" x14ac:dyDescent="0.25">
      <c r="A9203" s="1"/>
    </row>
    <row r="9204" spans="1:1" x14ac:dyDescent="0.25">
      <c r="A9204" s="1"/>
    </row>
    <row r="9205" spans="1:1" x14ac:dyDescent="0.25">
      <c r="A9205" s="1"/>
    </row>
    <row r="9206" spans="1:1" x14ac:dyDescent="0.25">
      <c r="A9206" s="1"/>
    </row>
    <row r="9207" spans="1:1" x14ac:dyDescent="0.25">
      <c r="A9207" s="1"/>
    </row>
    <row r="9208" spans="1:1" x14ac:dyDescent="0.25">
      <c r="A9208" s="1"/>
    </row>
    <row r="9209" spans="1:1" x14ac:dyDescent="0.25">
      <c r="A9209" s="1"/>
    </row>
    <row r="9210" spans="1:1" x14ac:dyDescent="0.25">
      <c r="A9210" s="1"/>
    </row>
    <row r="9211" spans="1:1" x14ac:dyDescent="0.25">
      <c r="A9211" s="1"/>
    </row>
    <row r="9212" spans="1:1" x14ac:dyDescent="0.25">
      <c r="A9212" s="1"/>
    </row>
    <row r="9213" spans="1:1" x14ac:dyDescent="0.25">
      <c r="A9213" s="1"/>
    </row>
    <row r="9214" spans="1:1" x14ac:dyDescent="0.25">
      <c r="A9214" s="1"/>
    </row>
    <row r="9215" spans="1:1" x14ac:dyDescent="0.25">
      <c r="A9215" s="1"/>
    </row>
    <row r="9216" spans="1:1" x14ac:dyDescent="0.25">
      <c r="A9216" s="1"/>
    </row>
    <row r="9217" spans="1:1" x14ac:dyDescent="0.25">
      <c r="A9217" s="1"/>
    </row>
    <row r="9218" spans="1:1" x14ac:dyDescent="0.25">
      <c r="A9218" s="1"/>
    </row>
    <row r="9219" spans="1:1" x14ac:dyDescent="0.25">
      <c r="A9219" s="1"/>
    </row>
    <row r="9220" spans="1:1" x14ac:dyDescent="0.25">
      <c r="A9220" s="1"/>
    </row>
    <row r="9221" spans="1:1" x14ac:dyDescent="0.25">
      <c r="A9221" s="1"/>
    </row>
    <row r="9222" spans="1:1" x14ac:dyDescent="0.25">
      <c r="A9222" s="1"/>
    </row>
    <row r="9223" spans="1:1" x14ac:dyDescent="0.25">
      <c r="A9223" s="1"/>
    </row>
    <row r="9224" spans="1:1" x14ac:dyDescent="0.25">
      <c r="A9224" s="1"/>
    </row>
    <row r="9225" spans="1:1" x14ac:dyDescent="0.25">
      <c r="A9225" s="1"/>
    </row>
    <row r="9226" spans="1:1" x14ac:dyDescent="0.25">
      <c r="A9226" s="1"/>
    </row>
    <row r="9227" spans="1:1" x14ac:dyDescent="0.25">
      <c r="A9227" s="1"/>
    </row>
    <row r="9228" spans="1:1" x14ac:dyDescent="0.25">
      <c r="A9228" s="1"/>
    </row>
    <row r="9229" spans="1:1" x14ac:dyDescent="0.25">
      <c r="A9229" s="1"/>
    </row>
    <row r="9230" spans="1:1" x14ac:dyDescent="0.25">
      <c r="A9230" s="1"/>
    </row>
    <row r="9231" spans="1:1" x14ac:dyDescent="0.25">
      <c r="A9231" s="1"/>
    </row>
    <row r="9232" spans="1:1" x14ac:dyDescent="0.25">
      <c r="A9232" s="1"/>
    </row>
    <row r="9233" spans="1:1" x14ac:dyDescent="0.25">
      <c r="A9233" s="1"/>
    </row>
    <row r="9234" spans="1:1" x14ac:dyDescent="0.25">
      <c r="A9234" s="1"/>
    </row>
    <row r="9235" spans="1:1" x14ac:dyDescent="0.25">
      <c r="A9235" s="1"/>
    </row>
    <row r="9236" spans="1:1" x14ac:dyDescent="0.25">
      <c r="A9236" s="1"/>
    </row>
    <row r="9237" spans="1:1" x14ac:dyDescent="0.25">
      <c r="A9237" s="1"/>
    </row>
    <row r="9238" spans="1:1" x14ac:dyDescent="0.25">
      <c r="A9238" s="1"/>
    </row>
    <row r="9239" spans="1:1" x14ac:dyDescent="0.25">
      <c r="A9239" s="1"/>
    </row>
    <row r="9240" spans="1:1" x14ac:dyDescent="0.25">
      <c r="A9240" s="1"/>
    </row>
    <row r="9241" spans="1:1" x14ac:dyDescent="0.25">
      <c r="A9241" s="1"/>
    </row>
    <row r="9242" spans="1:1" x14ac:dyDescent="0.25">
      <c r="A9242" s="1"/>
    </row>
    <row r="9243" spans="1:1" x14ac:dyDescent="0.25">
      <c r="A9243" s="1"/>
    </row>
    <row r="9244" spans="1:1" x14ac:dyDescent="0.25">
      <c r="A9244" s="1"/>
    </row>
    <row r="9245" spans="1:1" x14ac:dyDescent="0.25">
      <c r="A9245" s="1"/>
    </row>
    <row r="9246" spans="1:1" x14ac:dyDescent="0.25">
      <c r="A9246" s="1"/>
    </row>
    <row r="9247" spans="1:1" x14ac:dyDescent="0.25">
      <c r="A9247" s="1"/>
    </row>
    <row r="9248" spans="1:1" x14ac:dyDescent="0.25">
      <c r="A9248" s="1"/>
    </row>
    <row r="9249" spans="1:1" x14ac:dyDescent="0.25">
      <c r="A9249" s="1"/>
    </row>
    <row r="9250" spans="1:1" x14ac:dyDescent="0.25">
      <c r="A9250" s="1"/>
    </row>
    <row r="9251" spans="1:1" x14ac:dyDescent="0.25">
      <c r="A9251" s="1"/>
    </row>
    <row r="9252" spans="1:1" x14ac:dyDescent="0.25">
      <c r="A9252" s="1"/>
    </row>
    <row r="9253" spans="1:1" x14ac:dyDescent="0.25">
      <c r="A9253" s="1"/>
    </row>
    <row r="9254" spans="1:1" x14ac:dyDescent="0.25">
      <c r="A9254" s="1"/>
    </row>
    <row r="9255" spans="1:1" x14ac:dyDescent="0.25">
      <c r="A9255" s="1"/>
    </row>
    <row r="9256" spans="1:1" x14ac:dyDescent="0.25">
      <c r="A9256" s="1"/>
    </row>
    <row r="9257" spans="1:1" x14ac:dyDescent="0.25">
      <c r="A9257" s="1"/>
    </row>
    <row r="9258" spans="1:1" x14ac:dyDescent="0.25">
      <c r="A9258" s="1"/>
    </row>
    <row r="9259" spans="1:1" x14ac:dyDescent="0.25">
      <c r="A9259" s="1"/>
    </row>
    <row r="9260" spans="1:1" x14ac:dyDescent="0.25">
      <c r="A9260" s="1"/>
    </row>
    <row r="9261" spans="1:1" x14ac:dyDescent="0.25">
      <c r="A9261" s="1"/>
    </row>
    <row r="9262" spans="1:1" x14ac:dyDescent="0.25">
      <c r="A9262" s="1"/>
    </row>
    <row r="9263" spans="1:1" x14ac:dyDescent="0.25">
      <c r="A9263" s="1"/>
    </row>
    <row r="9264" spans="1:1" x14ac:dyDescent="0.25">
      <c r="A9264" s="1"/>
    </row>
    <row r="9265" spans="1:1" x14ac:dyDescent="0.25">
      <c r="A9265" s="1"/>
    </row>
    <row r="9266" spans="1:1" x14ac:dyDescent="0.25">
      <c r="A9266" s="1"/>
    </row>
    <row r="9267" spans="1:1" x14ac:dyDescent="0.25">
      <c r="A9267" s="1"/>
    </row>
    <row r="9268" spans="1:1" x14ac:dyDescent="0.25">
      <c r="A9268" s="1"/>
    </row>
    <row r="9269" spans="1:1" x14ac:dyDescent="0.25">
      <c r="A9269" s="1"/>
    </row>
    <row r="9270" spans="1:1" x14ac:dyDescent="0.25">
      <c r="A9270" s="1"/>
    </row>
    <row r="9271" spans="1:1" x14ac:dyDescent="0.25">
      <c r="A9271" s="1"/>
    </row>
    <row r="9272" spans="1:1" x14ac:dyDescent="0.25">
      <c r="A9272" s="1"/>
    </row>
    <row r="9273" spans="1:1" x14ac:dyDescent="0.25">
      <c r="A9273" s="1"/>
    </row>
    <row r="9274" spans="1:1" x14ac:dyDescent="0.25">
      <c r="A9274" s="1"/>
    </row>
    <row r="9275" spans="1:1" x14ac:dyDescent="0.25">
      <c r="A9275" s="1"/>
    </row>
    <row r="9276" spans="1:1" x14ac:dyDescent="0.25">
      <c r="A9276" s="1"/>
    </row>
    <row r="9277" spans="1:1" x14ac:dyDescent="0.25">
      <c r="A9277" s="1"/>
    </row>
    <row r="9278" spans="1:1" x14ac:dyDescent="0.25">
      <c r="A9278" s="1"/>
    </row>
    <row r="9279" spans="1:1" x14ac:dyDescent="0.25">
      <c r="A9279" s="1"/>
    </row>
    <row r="9280" spans="1:1" x14ac:dyDescent="0.25">
      <c r="A9280" s="1"/>
    </row>
    <row r="9281" spans="1:1" x14ac:dyDescent="0.25">
      <c r="A9281" s="1"/>
    </row>
    <row r="9282" spans="1:1" x14ac:dyDescent="0.25">
      <c r="A9282" s="1"/>
    </row>
    <row r="9283" spans="1:1" x14ac:dyDescent="0.25">
      <c r="A9283" s="1"/>
    </row>
    <row r="9284" spans="1:1" x14ac:dyDescent="0.25">
      <c r="A9284" s="1"/>
    </row>
    <row r="9285" spans="1:1" x14ac:dyDescent="0.25">
      <c r="A9285" s="1"/>
    </row>
    <row r="9286" spans="1:1" x14ac:dyDescent="0.25">
      <c r="A9286" s="1"/>
    </row>
    <row r="9287" spans="1:1" x14ac:dyDescent="0.25">
      <c r="A9287" s="1"/>
    </row>
    <row r="9288" spans="1:1" x14ac:dyDescent="0.25">
      <c r="A9288" s="1"/>
    </row>
    <row r="9289" spans="1:1" x14ac:dyDescent="0.25">
      <c r="A9289" s="1"/>
    </row>
    <row r="9290" spans="1:1" x14ac:dyDescent="0.25">
      <c r="A9290" s="1"/>
    </row>
    <row r="9291" spans="1:1" x14ac:dyDescent="0.25">
      <c r="A9291" s="1"/>
    </row>
    <row r="9292" spans="1:1" x14ac:dyDescent="0.25">
      <c r="A9292" s="1"/>
    </row>
    <row r="9293" spans="1:1" x14ac:dyDescent="0.25">
      <c r="A9293" s="1"/>
    </row>
    <row r="9294" spans="1:1" x14ac:dyDescent="0.25">
      <c r="A9294" s="1"/>
    </row>
    <row r="9295" spans="1:1" x14ac:dyDescent="0.25">
      <c r="A9295" s="1"/>
    </row>
    <row r="9296" spans="1:1" x14ac:dyDescent="0.25">
      <c r="A9296" s="1"/>
    </row>
    <row r="9297" spans="1:1" x14ac:dyDescent="0.25">
      <c r="A9297" s="1"/>
    </row>
    <row r="9298" spans="1:1" x14ac:dyDescent="0.25">
      <c r="A9298" s="1"/>
    </row>
    <row r="9299" spans="1:1" x14ac:dyDescent="0.25">
      <c r="A9299" s="1"/>
    </row>
    <row r="9300" spans="1:1" x14ac:dyDescent="0.25">
      <c r="A9300" s="1"/>
    </row>
    <row r="9301" spans="1:1" x14ac:dyDescent="0.25">
      <c r="A9301" s="1"/>
    </row>
    <row r="9302" spans="1:1" x14ac:dyDescent="0.25">
      <c r="A9302" s="1"/>
    </row>
    <row r="9303" spans="1:1" x14ac:dyDescent="0.25">
      <c r="A9303" s="1"/>
    </row>
    <row r="9304" spans="1:1" x14ac:dyDescent="0.25">
      <c r="A9304" s="1"/>
    </row>
    <row r="9305" spans="1:1" x14ac:dyDescent="0.25">
      <c r="A9305" s="1"/>
    </row>
    <row r="9306" spans="1:1" x14ac:dyDescent="0.25">
      <c r="A9306" s="1"/>
    </row>
    <row r="9307" spans="1:1" x14ac:dyDescent="0.25">
      <c r="A9307" s="1"/>
    </row>
    <row r="9308" spans="1:1" x14ac:dyDescent="0.25">
      <c r="A9308" s="1"/>
    </row>
    <row r="9309" spans="1:1" x14ac:dyDescent="0.25">
      <c r="A9309" s="1"/>
    </row>
    <row r="9310" spans="1:1" x14ac:dyDescent="0.25">
      <c r="A9310" s="1"/>
    </row>
    <row r="9311" spans="1:1" x14ac:dyDescent="0.25">
      <c r="A9311" s="1"/>
    </row>
    <row r="9312" spans="1:1" x14ac:dyDescent="0.25">
      <c r="A9312" s="1"/>
    </row>
    <row r="9313" spans="1:1" x14ac:dyDescent="0.25">
      <c r="A9313" s="1"/>
    </row>
    <row r="9314" spans="1:1" x14ac:dyDescent="0.25">
      <c r="A9314" s="1"/>
    </row>
    <row r="9315" spans="1:1" x14ac:dyDescent="0.25">
      <c r="A9315" s="1"/>
    </row>
    <row r="9316" spans="1:1" x14ac:dyDescent="0.25">
      <c r="A9316" s="1"/>
    </row>
    <row r="9317" spans="1:1" x14ac:dyDescent="0.25">
      <c r="A9317" s="1"/>
    </row>
    <row r="9318" spans="1:1" x14ac:dyDescent="0.25">
      <c r="A9318" s="1"/>
    </row>
    <row r="9319" spans="1:1" x14ac:dyDescent="0.25">
      <c r="A9319" s="1"/>
    </row>
    <row r="9320" spans="1:1" x14ac:dyDescent="0.25">
      <c r="A9320" s="1"/>
    </row>
    <row r="9321" spans="1:1" x14ac:dyDescent="0.25">
      <c r="A9321" s="1"/>
    </row>
    <row r="9322" spans="1:1" x14ac:dyDescent="0.25">
      <c r="A9322" s="1"/>
    </row>
    <row r="9323" spans="1:1" x14ac:dyDescent="0.25">
      <c r="A9323" s="1"/>
    </row>
    <row r="9324" spans="1:1" x14ac:dyDescent="0.25">
      <c r="A9324" s="1"/>
    </row>
    <row r="9325" spans="1:1" x14ac:dyDescent="0.25">
      <c r="A9325" s="1"/>
    </row>
    <row r="9326" spans="1:1" x14ac:dyDescent="0.25">
      <c r="A9326" s="1"/>
    </row>
    <row r="9327" spans="1:1" x14ac:dyDescent="0.25">
      <c r="A9327" s="1"/>
    </row>
    <row r="9328" spans="1:1" x14ac:dyDescent="0.25">
      <c r="A9328" s="1"/>
    </row>
    <row r="9329" spans="1:1" x14ac:dyDescent="0.25">
      <c r="A9329" s="1"/>
    </row>
    <row r="9330" spans="1:1" x14ac:dyDescent="0.25">
      <c r="A9330" s="1"/>
    </row>
    <row r="9331" spans="1:1" x14ac:dyDescent="0.25">
      <c r="A9331" s="1"/>
    </row>
    <row r="9332" spans="1:1" x14ac:dyDescent="0.25">
      <c r="A9332" s="1"/>
    </row>
    <row r="9333" spans="1:1" x14ac:dyDescent="0.25">
      <c r="A9333" s="1"/>
    </row>
    <row r="9334" spans="1:1" x14ac:dyDescent="0.25">
      <c r="A9334" s="1"/>
    </row>
    <row r="9335" spans="1:1" x14ac:dyDescent="0.25">
      <c r="A9335" s="1"/>
    </row>
    <row r="9336" spans="1:1" x14ac:dyDescent="0.25">
      <c r="A9336" s="1"/>
    </row>
    <row r="9337" spans="1:1" x14ac:dyDescent="0.25">
      <c r="A9337" s="1"/>
    </row>
    <row r="9338" spans="1:1" x14ac:dyDescent="0.25">
      <c r="A9338" s="1"/>
    </row>
    <row r="9339" spans="1:1" x14ac:dyDescent="0.25">
      <c r="A9339" s="1"/>
    </row>
    <row r="9340" spans="1:1" x14ac:dyDescent="0.25">
      <c r="A9340" s="1"/>
    </row>
    <row r="9341" spans="1:1" x14ac:dyDescent="0.25">
      <c r="A9341" s="1"/>
    </row>
    <row r="9342" spans="1:1" x14ac:dyDescent="0.25">
      <c r="A9342" s="1"/>
    </row>
    <row r="9343" spans="1:1" x14ac:dyDescent="0.25">
      <c r="A9343" s="1"/>
    </row>
    <row r="9344" spans="1:1" x14ac:dyDescent="0.25">
      <c r="A9344" s="1"/>
    </row>
    <row r="9345" spans="1:1" x14ac:dyDescent="0.25">
      <c r="A9345" s="1"/>
    </row>
    <row r="9346" spans="1:1" x14ac:dyDescent="0.25">
      <c r="A9346" s="1"/>
    </row>
    <row r="9347" spans="1:1" x14ac:dyDescent="0.25">
      <c r="A9347" s="1"/>
    </row>
    <row r="9348" spans="1:1" x14ac:dyDescent="0.25">
      <c r="A9348" s="1"/>
    </row>
    <row r="9349" spans="1:1" x14ac:dyDescent="0.25">
      <c r="A9349" s="1"/>
    </row>
    <row r="9350" spans="1:1" x14ac:dyDescent="0.25">
      <c r="A9350" s="1"/>
    </row>
    <row r="9351" spans="1:1" x14ac:dyDescent="0.25">
      <c r="A9351" s="1"/>
    </row>
    <row r="9352" spans="1:1" x14ac:dyDescent="0.25">
      <c r="A9352" s="1"/>
    </row>
    <row r="9353" spans="1:1" x14ac:dyDescent="0.25">
      <c r="A9353" s="1"/>
    </row>
    <row r="9354" spans="1:1" x14ac:dyDescent="0.25">
      <c r="A9354" s="1"/>
    </row>
    <row r="9355" spans="1:1" x14ac:dyDescent="0.25">
      <c r="A9355" s="1"/>
    </row>
    <row r="9356" spans="1:1" x14ac:dyDescent="0.25">
      <c r="A9356" s="1"/>
    </row>
    <row r="9357" spans="1:1" x14ac:dyDescent="0.25">
      <c r="A9357" s="1"/>
    </row>
    <row r="9358" spans="1:1" x14ac:dyDescent="0.25">
      <c r="A9358" s="1"/>
    </row>
    <row r="9359" spans="1:1" x14ac:dyDescent="0.25">
      <c r="A9359" s="1"/>
    </row>
    <row r="9360" spans="1:1" x14ac:dyDescent="0.25">
      <c r="A9360" s="1"/>
    </row>
    <row r="9361" spans="1:1" x14ac:dyDescent="0.25">
      <c r="A9361" s="1"/>
    </row>
    <row r="9362" spans="1:1" x14ac:dyDescent="0.25">
      <c r="A9362" s="1"/>
    </row>
    <row r="9363" spans="1:1" x14ac:dyDescent="0.25">
      <c r="A9363" s="1"/>
    </row>
    <row r="9364" spans="1:1" x14ac:dyDescent="0.25">
      <c r="A9364" s="1"/>
    </row>
    <row r="9365" spans="1:1" x14ac:dyDescent="0.25">
      <c r="A9365" s="1"/>
    </row>
    <row r="9366" spans="1:1" x14ac:dyDescent="0.25">
      <c r="A9366" s="1"/>
    </row>
    <row r="9367" spans="1:1" x14ac:dyDescent="0.25">
      <c r="A9367" s="1"/>
    </row>
    <row r="9368" spans="1:1" x14ac:dyDescent="0.25">
      <c r="A9368" s="1"/>
    </row>
    <row r="9369" spans="1:1" x14ac:dyDescent="0.25">
      <c r="A9369" s="1"/>
    </row>
    <row r="9370" spans="1:1" x14ac:dyDescent="0.25">
      <c r="A9370" s="1"/>
    </row>
    <row r="9371" spans="1:1" x14ac:dyDescent="0.25">
      <c r="A9371" s="1"/>
    </row>
    <row r="9372" spans="1:1" x14ac:dyDescent="0.25">
      <c r="A9372" s="1"/>
    </row>
    <row r="9373" spans="1:1" x14ac:dyDescent="0.25">
      <c r="A9373" s="1"/>
    </row>
    <row r="9374" spans="1:1" x14ac:dyDescent="0.25">
      <c r="A9374" s="1"/>
    </row>
    <row r="9375" spans="1:1" x14ac:dyDescent="0.25">
      <c r="A9375" s="1"/>
    </row>
    <row r="9376" spans="1:1" x14ac:dyDescent="0.25">
      <c r="A9376" s="1"/>
    </row>
    <row r="9377" spans="1:1" x14ac:dyDescent="0.25">
      <c r="A9377" s="1"/>
    </row>
    <row r="9378" spans="1:1" x14ac:dyDescent="0.25">
      <c r="A9378" s="1"/>
    </row>
    <row r="9379" spans="1:1" x14ac:dyDescent="0.25">
      <c r="A9379" s="1"/>
    </row>
    <row r="9380" spans="1:1" x14ac:dyDescent="0.25">
      <c r="A9380" s="1"/>
    </row>
    <row r="9381" spans="1:1" x14ac:dyDescent="0.25">
      <c r="A9381" s="1"/>
    </row>
    <row r="9382" spans="1:1" x14ac:dyDescent="0.25">
      <c r="A9382" s="1"/>
    </row>
    <row r="9383" spans="1:1" x14ac:dyDescent="0.25">
      <c r="A9383" s="1"/>
    </row>
    <row r="9384" spans="1:1" x14ac:dyDescent="0.25">
      <c r="A9384" s="1"/>
    </row>
    <row r="9385" spans="1:1" x14ac:dyDescent="0.25">
      <c r="A9385" s="1"/>
    </row>
    <row r="9386" spans="1:1" x14ac:dyDescent="0.25">
      <c r="A9386" s="1"/>
    </row>
    <row r="9387" spans="1:1" x14ac:dyDescent="0.25">
      <c r="A9387" s="1"/>
    </row>
    <row r="9388" spans="1:1" x14ac:dyDescent="0.25">
      <c r="A9388" s="1"/>
    </row>
    <row r="9389" spans="1:1" x14ac:dyDescent="0.25">
      <c r="A9389" s="1"/>
    </row>
    <row r="9390" spans="1:1" x14ac:dyDescent="0.25">
      <c r="A9390" s="1"/>
    </row>
    <row r="9391" spans="1:1" x14ac:dyDescent="0.25">
      <c r="A9391" s="1"/>
    </row>
    <row r="9392" spans="1:1" x14ac:dyDescent="0.25">
      <c r="A9392" s="1"/>
    </row>
    <row r="9393" spans="1:1" x14ac:dyDescent="0.25">
      <c r="A9393" s="1"/>
    </row>
    <row r="9394" spans="1:1" x14ac:dyDescent="0.25">
      <c r="A9394" s="1"/>
    </row>
    <row r="9395" spans="1:1" x14ac:dyDescent="0.25">
      <c r="A9395" s="1"/>
    </row>
    <row r="9396" spans="1:1" x14ac:dyDescent="0.25">
      <c r="A9396" s="1"/>
    </row>
    <row r="9397" spans="1:1" x14ac:dyDescent="0.25">
      <c r="A9397" s="1"/>
    </row>
    <row r="9398" spans="1:1" x14ac:dyDescent="0.25">
      <c r="A9398" s="1"/>
    </row>
    <row r="9399" spans="1:1" x14ac:dyDescent="0.25">
      <c r="A9399" s="1"/>
    </row>
    <row r="9400" spans="1:1" x14ac:dyDescent="0.25">
      <c r="A9400" s="1"/>
    </row>
    <row r="9401" spans="1:1" x14ac:dyDescent="0.25">
      <c r="A9401" s="1"/>
    </row>
    <row r="9402" spans="1:1" x14ac:dyDescent="0.25">
      <c r="A9402" s="1"/>
    </row>
    <row r="9403" spans="1:1" x14ac:dyDescent="0.25">
      <c r="A9403" s="1"/>
    </row>
    <row r="9404" spans="1:1" x14ac:dyDescent="0.25">
      <c r="A9404" s="1"/>
    </row>
    <row r="9405" spans="1:1" x14ac:dyDescent="0.25">
      <c r="A9405" s="1"/>
    </row>
    <row r="9406" spans="1:1" x14ac:dyDescent="0.25">
      <c r="A9406" s="1"/>
    </row>
    <row r="9407" spans="1:1" x14ac:dyDescent="0.25">
      <c r="A9407" s="1"/>
    </row>
    <row r="9408" spans="1:1" x14ac:dyDescent="0.25">
      <c r="A9408" s="1"/>
    </row>
    <row r="9409" spans="1:1" x14ac:dyDescent="0.25">
      <c r="A9409" s="1"/>
    </row>
    <row r="9410" spans="1:1" x14ac:dyDescent="0.25">
      <c r="A9410" s="1"/>
    </row>
    <row r="9411" spans="1:1" x14ac:dyDescent="0.25">
      <c r="A9411" s="1"/>
    </row>
    <row r="9412" spans="1:1" x14ac:dyDescent="0.25">
      <c r="A9412" s="1"/>
    </row>
    <row r="9413" spans="1:1" x14ac:dyDescent="0.25">
      <c r="A9413" s="1"/>
    </row>
    <row r="9414" spans="1:1" x14ac:dyDescent="0.25">
      <c r="A9414" s="1"/>
    </row>
    <row r="9415" spans="1:1" x14ac:dyDescent="0.25">
      <c r="A9415" s="1"/>
    </row>
    <row r="9416" spans="1:1" x14ac:dyDescent="0.25">
      <c r="A9416" s="1"/>
    </row>
    <row r="9417" spans="1:1" x14ac:dyDescent="0.25">
      <c r="A9417" s="1"/>
    </row>
    <row r="9418" spans="1:1" x14ac:dyDescent="0.25">
      <c r="A9418" s="1"/>
    </row>
    <row r="9419" spans="1:1" x14ac:dyDescent="0.25">
      <c r="A9419" s="1"/>
    </row>
    <row r="9420" spans="1:1" x14ac:dyDescent="0.25">
      <c r="A9420" s="1"/>
    </row>
    <row r="9421" spans="1:1" x14ac:dyDescent="0.25">
      <c r="A9421" s="1"/>
    </row>
    <row r="9422" spans="1:1" x14ac:dyDescent="0.25">
      <c r="A9422" s="1"/>
    </row>
    <row r="9423" spans="1:1" x14ac:dyDescent="0.25">
      <c r="A9423" s="1"/>
    </row>
    <row r="9424" spans="1:1" x14ac:dyDescent="0.25">
      <c r="A9424" s="1"/>
    </row>
    <row r="9425" spans="1:1" x14ac:dyDescent="0.25">
      <c r="A9425" s="1"/>
    </row>
    <row r="9426" spans="1:1" x14ac:dyDescent="0.25">
      <c r="A9426" s="1"/>
    </row>
    <row r="9427" spans="1:1" x14ac:dyDescent="0.25">
      <c r="A9427" s="1"/>
    </row>
    <row r="9428" spans="1:1" x14ac:dyDescent="0.25">
      <c r="A9428" s="1"/>
    </row>
    <row r="9429" spans="1:1" x14ac:dyDescent="0.25">
      <c r="A9429" s="1"/>
    </row>
    <row r="9430" spans="1:1" x14ac:dyDescent="0.25">
      <c r="A9430" s="1"/>
    </row>
    <row r="9431" spans="1:1" x14ac:dyDescent="0.25">
      <c r="A9431" s="1"/>
    </row>
    <row r="9432" spans="1:1" x14ac:dyDescent="0.25">
      <c r="A9432" s="1"/>
    </row>
    <row r="9433" spans="1:1" x14ac:dyDescent="0.25">
      <c r="A9433" s="1"/>
    </row>
    <row r="9434" spans="1:1" x14ac:dyDescent="0.25">
      <c r="A9434" s="1"/>
    </row>
    <row r="9435" spans="1:1" x14ac:dyDescent="0.25">
      <c r="A9435" s="1"/>
    </row>
    <row r="9436" spans="1:1" x14ac:dyDescent="0.25">
      <c r="A9436" s="1"/>
    </row>
    <row r="9437" spans="1:1" x14ac:dyDescent="0.25">
      <c r="A9437" s="1"/>
    </row>
    <row r="9438" spans="1:1" x14ac:dyDescent="0.25">
      <c r="A9438" s="1"/>
    </row>
    <row r="9439" spans="1:1" x14ac:dyDescent="0.25">
      <c r="A9439" s="1"/>
    </row>
    <row r="9440" spans="1:1" x14ac:dyDescent="0.25">
      <c r="A9440" s="1"/>
    </row>
    <row r="9441" spans="1:1" x14ac:dyDescent="0.25">
      <c r="A9441" s="1"/>
    </row>
    <row r="9442" spans="1:1" x14ac:dyDescent="0.25">
      <c r="A9442" s="1"/>
    </row>
    <row r="9443" spans="1:1" x14ac:dyDescent="0.25">
      <c r="A9443" s="1"/>
    </row>
    <row r="9444" spans="1:1" x14ac:dyDescent="0.25">
      <c r="A9444" s="1"/>
    </row>
    <row r="9445" spans="1:1" x14ac:dyDescent="0.25">
      <c r="A9445" s="1"/>
    </row>
    <row r="9446" spans="1:1" x14ac:dyDescent="0.25">
      <c r="A9446" s="1"/>
    </row>
    <row r="9447" spans="1:1" x14ac:dyDescent="0.25">
      <c r="A9447" s="1"/>
    </row>
    <row r="9448" spans="1:1" x14ac:dyDescent="0.25">
      <c r="A9448" s="1"/>
    </row>
    <row r="9449" spans="1:1" x14ac:dyDescent="0.25">
      <c r="A9449" s="1"/>
    </row>
    <row r="9450" spans="1:1" x14ac:dyDescent="0.25">
      <c r="A9450" s="1"/>
    </row>
    <row r="9451" spans="1:1" x14ac:dyDescent="0.25">
      <c r="A9451" s="1"/>
    </row>
    <row r="9452" spans="1:1" x14ac:dyDescent="0.25">
      <c r="A9452" s="1"/>
    </row>
    <row r="9453" spans="1:1" x14ac:dyDescent="0.25">
      <c r="A9453" s="1"/>
    </row>
    <row r="9454" spans="1:1" x14ac:dyDescent="0.25">
      <c r="A9454" s="1"/>
    </row>
    <row r="9455" spans="1:1" x14ac:dyDescent="0.25">
      <c r="A9455" s="1"/>
    </row>
    <row r="9456" spans="1:1" x14ac:dyDescent="0.25">
      <c r="A9456" s="1"/>
    </row>
    <row r="9457" spans="1:1" x14ac:dyDescent="0.25">
      <c r="A9457" s="1"/>
    </row>
    <row r="9458" spans="1:1" x14ac:dyDescent="0.25">
      <c r="A9458" s="1"/>
    </row>
    <row r="9459" spans="1:1" x14ac:dyDescent="0.25">
      <c r="A9459" s="1"/>
    </row>
    <row r="9460" spans="1:1" x14ac:dyDescent="0.25">
      <c r="A9460" s="1"/>
    </row>
    <row r="9461" spans="1:1" x14ac:dyDescent="0.25">
      <c r="A9461" s="1"/>
    </row>
    <row r="9462" spans="1:1" x14ac:dyDescent="0.25">
      <c r="A9462" s="1"/>
    </row>
    <row r="9463" spans="1:1" x14ac:dyDescent="0.25">
      <c r="A9463" s="1"/>
    </row>
    <row r="9464" spans="1:1" x14ac:dyDescent="0.25">
      <c r="A9464" s="1"/>
    </row>
    <row r="9465" spans="1:1" x14ac:dyDescent="0.25">
      <c r="A9465" s="1"/>
    </row>
    <row r="9466" spans="1:1" x14ac:dyDescent="0.25">
      <c r="A9466" s="1"/>
    </row>
    <row r="9467" spans="1:1" x14ac:dyDescent="0.25">
      <c r="A9467" s="1"/>
    </row>
    <row r="9468" spans="1:1" x14ac:dyDescent="0.25">
      <c r="A9468" s="1"/>
    </row>
    <row r="9469" spans="1:1" x14ac:dyDescent="0.25">
      <c r="A9469" s="1"/>
    </row>
    <row r="9470" spans="1:1" x14ac:dyDescent="0.25">
      <c r="A9470" s="1"/>
    </row>
    <row r="9471" spans="1:1" x14ac:dyDescent="0.25">
      <c r="A9471" s="1"/>
    </row>
    <row r="9472" spans="1:1" x14ac:dyDescent="0.25">
      <c r="A9472" s="1"/>
    </row>
    <row r="9473" spans="1:1" x14ac:dyDescent="0.25">
      <c r="A9473" s="1"/>
    </row>
    <row r="9474" spans="1:1" x14ac:dyDescent="0.25">
      <c r="A9474" s="1"/>
    </row>
    <row r="9475" spans="1:1" x14ac:dyDescent="0.25">
      <c r="A9475" s="1"/>
    </row>
    <row r="9476" spans="1:1" x14ac:dyDescent="0.25">
      <c r="A9476" s="1"/>
    </row>
    <row r="9477" spans="1:1" x14ac:dyDescent="0.25">
      <c r="A9477" s="1"/>
    </row>
    <row r="9478" spans="1:1" x14ac:dyDescent="0.25">
      <c r="A9478" s="1"/>
    </row>
    <row r="9479" spans="1:1" x14ac:dyDescent="0.25">
      <c r="A9479" s="1"/>
    </row>
    <row r="9480" spans="1:1" x14ac:dyDescent="0.25">
      <c r="A9480" s="1"/>
    </row>
    <row r="9481" spans="1:1" x14ac:dyDescent="0.25">
      <c r="A9481" s="1"/>
    </row>
    <row r="9482" spans="1:1" x14ac:dyDescent="0.25">
      <c r="A9482" s="1"/>
    </row>
    <row r="9483" spans="1:1" x14ac:dyDescent="0.25">
      <c r="A9483" s="1"/>
    </row>
    <row r="9484" spans="1:1" x14ac:dyDescent="0.25">
      <c r="A9484" s="1"/>
    </row>
    <row r="9485" spans="1:1" x14ac:dyDescent="0.25">
      <c r="A9485" s="1"/>
    </row>
    <row r="9486" spans="1:1" x14ac:dyDescent="0.25">
      <c r="A9486" s="1"/>
    </row>
    <row r="9487" spans="1:1" x14ac:dyDescent="0.25">
      <c r="A9487" s="1"/>
    </row>
    <row r="9488" spans="1:1" x14ac:dyDescent="0.25">
      <c r="A9488" s="1"/>
    </row>
    <row r="9489" spans="1:1" x14ac:dyDescent="0.25">
      <c r="A9489" s="1"/>
    </row>
    <row r="9490" spans="1:1" x14ac:dyDescent="0.25">
      <c r="A9490" s="1"/>
    </row>
    <row r="9491" spans="1:1" x14ac:dyDescent="0.25">
      <c r="A9491" s="1"/>
    </row>
    <row r="9492" spans="1:1" x14ac:dyDescent="0.25">
      <c r="A9492" s="1"/>
    </row>
    <row r="9493" spans="1:1" x14ac:dyDescent="0.25">
      <c r="A9493" s="1"/>
    </row>
    <row r="9494" spans="1:1" x14ac:dyDescent="0.25">
      <c r="A9494" s="1"/>
    </row>
    <row r="9495" spans="1:1" x14ac:dyDescent="0.25">
      <c r="A9495" s="1"/>
    </row>
    <row r="9496" spans="1:1" x14ac:dyDescent="0.25">
      <c r="A9496" s="1"/>
    </row>
    <row r="9497" spans="1:1" x14ac:dyDescent="0.25">
      <c r="A9497" s="1"/>
    </row>
    <row r="9498" spans="1:1" x14ac:dyDescent="0.25">
      <c r="A9498" s="1"/>
    </row>
    <row r="9499" spans="1:1" x14ac:dyDescent="0.25">
      <c r="A9499" s="1"/>
    </row>
    <row r="9500" spans="1:1" x14ac:dyDescent="0.25">
      <c r="A9500" s="1"/>
    </row>
    <row r="9501" spans="1:1" x14ac:dyDescent="0.25">
      <c r="A9501" s="1"/>
    </row>
    <row r="9502" spans="1:1" x14ac:dyDescent="0.25">
      <c r="A9502" s="1"/>
    </row>
    <row r="9503" spans="1:1" x14ac:dyDescent="0.25">
      <c r="A9503" s="1"/>
    </row>
    <row r="9504" spans="1:1" x14ac:dyDescent="0.25">
      <c r="A9504" s="1"/>
    </row>
    <row r="9505" spans="1:1" x14ac:dyDescent="0.25">
      <c r="A9505" s="1"/>
    </row>
    <row r="9506" spans="1:1" x14ac:dyDescent="0.25">
      <c r="A9506" s="1"/>
    </row>
    <row r="9507" spans="1:1" x14ac:dyDescent="0.25">
      <c r="A9507" s="1"/>
    </row>
    <row r="9508" spans="1:1" x14ac:dyDescent="0.25">
      <c r="A9508" s="1"/>
    </row>
    <row r="9509" spans="1:1" x14ac:dyDescent="0.25">
      <c r="A9509" s="1"/>
    </row>
    <row r="9510" spans="1:1" x14ac:dyDescent="0.25">
      <c r="A9510" s="1"/>
    </row>
    <row r="9511" spans="1:1" x14ac:dyDescent="0.25">
      <c r="A9511" s="1"/>
    </row>
    <row r="9512" spans="1:1" x14ac:dyDescent="0.25">
      <c r="A9512" s="1"/>
    </row>
    <row r="9513" spans="1:1" x14ac:dyDescent="0.25">
      <c r="A9513" s="1"/>
    </row>
    <row r="9514" spans="1:1" x14ac:dyDescent="0.25">
      <c r="A9514" s="1"/>
    </row>
    <row r="9515" spans="1:1" x14ac:dyDescent="0.25">
      <c r="A9515" s="1"/>
    </row>
    <row r="9516" spans="1:1" x14ac:dyDescent="0.25">
      <c r="A9516" s="1"/>
    </row>
    <row r="9517" spans="1:1" x14ac:dyDescent="0.25">
      <c r="A9517" s="1"/>
    </row>
    <row r="9518" spans="1:1" x14ac:dyDescent="0.25">
      <c r="A9518" s="1"/>
    </row>
    <row r="9519" spans="1:1" x14ac:dyDescent="0.25">
      <c r="A9519" s="1"/>
    </row>
    <row r="9520" spans="1:1" x14ac:dyDescent="0.25">
      <c r="A9520" s="1"/>
    </row>
    <row r="9521" spans="1:1" x14ac:dyDescent="0.25">
      <c r="A9521" s="1"/>
    </row>
    <row r="9522" spans="1:1" x14ac:dyDescent="0.25">
      <c r="A9522" s="1"/>
    </row>
    <row r="9523" spans="1:1" x14ac:dyDescent="0.25">
      <c r="A9523" s="1"/>
    </row>
    <row r="9524" spans="1:1" x14ac:dyDescent="0.25">
      <c r="A9524" s="1"/>
    </row>
    <row r="9525" spans="1:1" x14ac:dyDescent="0.25">
      <c r="A9525" s="1"/>
    </row>
    <row r="9526" spans="1:1" x14ac:dyDescent="0.25">
      <c r="A9526" s="1"/>
    </row>
    <row r="9527" spans="1:1" x14ac:dyDescent="0.25">
      <c r="A9527" s="1"/>
    </row>
    <row r="9528" spans="1:1" x14ac:dyDescent="0.25">
      <c r="A9528" s="1"/>
    </row>
    <row r="9529" spans="1:1" x14ac:dyDescent="0.25">
      <c r="A9529" s="1"/>
    </row>
    <row r="9530" spans="1:1" x14ac:dyDescent="0.25">
      <c r="A9530" s="1"/>
    </row>
    <row r="9531" spans="1:1" x14ac:dyDescent="0.25">
      <c r="A9531" s="1"/>
    </row>
    <row r="9532" spans="1:1" x14ac:dyDescent="0.25">
      <c r="A9532" s="1"/>
    </row>
    <row r="9533" spans="1:1" x14ac:dyDescent="0.25">
      <c r="A9533" s="1"/>
    </row>
    <row r="9534" spans="1:1" x14ac:dyDescent="0.25">
      <c r="A9534" s="1"/>
    </row>
    <row r="9535" spans="1:1" x14ac:dyDescent="0.25">
      <c r="A9535" s="1"/>
    </row>
    <row r="9536" spans="1:1" x14ac:dyDescent="0.25">
      <c r="A9536" s="1"/>
    </row>
    <row r="9537" spans="1:1" x14ac:dyDescent="0.25">
      <c r="A9537" s="1"/>
    </row>
    <row r="9538" spans="1:1" x14ac:dyDescent="0.25">
      <c r="A9538" s="1"/>
    </row>
    <row r="9539" spans="1:1" x14ac:dyDescent="0.25">
      <c r="A9539" s="1"/>
    </row>
    <row r="9540" spans="1:1" x14ac:dyDescent="0.25">
      <c r="A9540" s="1"/>
    </row>
    <row r="9541" spans="1:1" x14ac:dyDescent="0.25">
      <c r="A9541" s="1"/>
    </row>
    <row r="9542" spans="1:1" x14ac:dyDescent="0.25">
      <c r="A9542" s="1"/>
    </row>
    <row r="9543" spans="1:1" x14ac:dyDescent="0.25">
      <c r="A9543" s="1"/>
    </row>
    <row r="9544" spans="1:1" x14ac:dyDescent="0.25">
      <c r="A9544" s="1"/>
    </row>
    <row r="9545" spans="1:1" x14ac:dyDescent="0.25">
      <c r="A9545" s="1"/>
    </row>
    <row r="9546" spans="1:1" x14ac:dyDescent="0.25">
      <c r="A9546" s="1"/>
    </row>
    <row r="9547" spans="1:1" x14ac:dyDescent="0.25">
      <c r="A9547" s="1"/>
    </row>
    <row r="9548" spans="1:1" x14ac:dyDescent="0.25">
      <c r="A9548" s="1"/>
    </row>
    <row r="9549" spans="1:1" x14ac:dyDescent="0.25">
      <c r="A9549" s="1"/>
    </row>
    <row r="9550" spans="1:1" x14ac:dyDescent="0.25">
      <c r="A9550" s="1"/>
    </row>
    <row r="9551" spans="1:1" x14ac:dyDescent="0.25">
      <c r="A9551" s="1"/>
    </row>
    <row r="9552" spans="1:1" x14ac:dyDescent="0.25">
      <c r="A9552" s="1"/>
    </row>
    <row r="9553" spans="1:1" x14ac:dyDescent="0.25">
      <c r="A9553" s="1"/>
    </row>
    <row r="9554" spans="1:1" x14ac:dyDescent="0.25">
      <c r="A9554" s="1"/>
    </row>
    <row r="9555" spans="1:1" x14ac:dyDescent="0.25">
      <c r="A9555" s="1"/>
    </row>
    <row r="9556" spans="1:1" x14ac:dyDescent="0.25">
      <c r="A9556" s="1"/>
    </row>
    <row r="9557" spans="1:1" x14ac:dyDescent="0.25">
      <c r="A9557" s="1"/>
    </row>
    <row r="9558" spans="1:1" x14ac:dyDescent="0.25">
      <c r="A9558" s="1"/>
    </row>
    <row r="9559" spans="1:1" x14ac:dyDescent="0.25">
      <c r="A9559" s="1"/>
    </row>
    <row r="9560" spans="1:1" x14ac:dyDescent="0.25">
      <c r="A9560" s="1"/>
    </row>
    <row r="9561" spans="1:1" x14ac:dyDescent="0.25">
      <c r="A9561" s="1"/>
    </row>
    <row r="9562" spans="1:1" x14ac:dyDescent="0.25">
      <c r="A9562" s="1"/>
    </row>
    <row r="9563" spans="1:1" x14ac:dyDescent="0.25">
      <c r="A9563" s="1"/>
    </row>
    <row r="9564" spans="1:1" x14ac:dyDescent="0.25">
      <c r="A9564" s="1"/>
    </row>
    <row r="9565" spans="1:1" x14ac:dyDescent="0.25">
      <c r="A9565" s="1"/>
    </row>
    <row r="9566" spans="1:1" x14ac:dyDescent="0.25">
      <c r="A9566" s="1"/>
    </row>
    <row r="9567" spans="1:1" x14ac:dyDescent="0.25">
      <c r="A9567" s="1"/>
    </row>
    <row r="9568" spans="1:1" x14ac:dyDescent="0.25">
      <c r="A9568" s="1"/>
    </row>
    <row r="9569" spans="1:1" x14ac:dyDescent="0.25">
      <c r="A9569" s="1"/>
    </row>
    <row r="9570" spans="1:1" x14ac:dyDescent="0.25">
      <c r="A9570" s="1"/>
    </row>
    <row r="9571" spans="1:1" x14ac:dyDescent="0.25">
      <c r="A9571" s="1"/>
    </row>
    <row r="9572" spans="1:1" x14ac:dyDescent="0.25">
      <c r="A9572" s="1"/>
    </row>
    <row r="9573" spans="1:1" x14ac:dyDescent="0.25">
      <c r="A9573" s="1"/>
    </row>
    <row r="9574" spans="1:1" x14ac:dyDescent="0.25">
      <c r="A9574" s="1"/>
    </row>
    <row r="9575" spans="1:1" x14ac:dyDescent="0.25">
      <c r="A9575" s="1"/>
    </row>
    <row r="9576" spans="1:1" x14ac:dyDescent="0.25">
      <c r="A9576" s="1"/>
    </row>
    <row r="9577" spans="1:1" x14ac:dyDescent="0.25">
      <c r="A9577" s="1"/>
    </row>
    <row r="9578" spans="1:1" x14ac:dyDescent="0.25">
      <c r="A9578" s="1"/>
    </row>
    <row r="9579" spans="1:1" x14ac:dyDescent="0.25">
      <c r="A9579" s="1"/>
    </row>
    <row r="9580" spans="1:1" x14ac:dyDescent="0.25">
      <c r="A9580" s="1"/>
    </row>
    <row r="9581" spans="1:1" x14ac:dyDescent="0.25">
      <c r="A9581" s="1"/>
    </row>
    <row r="9582" spans="1:1" x14ac:dyDescent="0.25">
      <c r="A9582" s="1"/>
    </row>
    <row r="9583" spans="1:1" x14ac:dyDescent="0.25">
      <c r="A9583" s="1"/>
    </row>
    <row r="9584" spans="1:1" x14ac:dyDescent="0.25">
      <c r="A9584" s="1"/>
    </row>
    <row r="9585" spans="1:1" x14ac:dyDescent="0.25">
      <c r="A9585" s="1"/>
    </row>
    <row r="9586" spans="1:1" x14ac:dyDescent="0.25">
      <c r="A9586" s="1"/>
    </row>
    <row r="9587" spans="1:1" x14ac:dyDescent="0.25">
      <c r="A9587" s="1"/>
    </row>
    <row r="9588" spans="1:1" x14ac:dyDescent="0.25">
      <c r="A9588" s="1"/>
    </row>
    <row r="9589" spans="1:1" x14ac:dyDescent="0.25">
      <c r="A9589" s="1"/>
    </row>
    <row r="9590" spans="1:1" x14ac:dyDescent="0.25">
      <c r="A9590" s="1"/>
    </row>
    <row r="9591" spans="1:1" x14ac:dyDescent="0.25">
      <c r="A9591" s="1"/>
    </row>
    <row r="9592" spans="1:1" x14ac:dyDescent="0.25">
      <c r="A9592" s="1"/>
    </row>
    <row r="9593" spans="1:1" x14ac:dyDescent="0.25">
      <c r="A9593" s="1"/>
    </row>
    <row r="9594" spans="1:1" x14ac:dyDescent="0.25">
      <c r="A9594" s="1"/>
    </row>
    <row r="9595" spans="1:1" x14ac:dyDescent="0.25">
      <c r="A9595" s="1"/>
    </row>
    <row r="9596" spans="1:1" x14ac:dyDescent="0.25">
      <c r="A9596" s="1"/>
    </row>
    <row r="9597" spans="1:1" x14ac:dyDescent="0.25">
      <c r="A9597" s="1"/>
    </row>
    <row r="9598" spans="1:1" x14ac:dyDescent="0.25">
      <c r="A9598" s="1"/>
    </row>
    <row r="9599" spans="1:1" x14ac:dyDescent="0.25">
      <c r="A9599" s="1"/>
    </row>
    <row r="9600" spans="1:1" x14ac:dyDescent="0.25">
      <c r="A9600" s="1"/>
    </row>
    <row r="9601" spans="1:1" x14ac:dyDescent="0.25">
      <c r="A9601" s="1"/>
    </row>
    <row r="9602" spans="1:1" x14ac:dyDescent="0.25">
      <c r="A9602" s="1"/>
    </row>
    <row r="9603" spans="1:1" x14ac:dyDescent="0.25">
      <c r="A9603" s="1"/>
    </row>
    <row r="9604" spans="1:1" x14ac:dyDescent="0.25">
      <c r="A9604" s="1"/>
    </row>
    <row r="9605" spans="1:1" x14ac:dyDescent="0.25">
      <c r="A9605" s="1"/>
    </row>
    <row r="9606" spans="1:1" x14ac:dyDescent="0.25">
      <c r="A9606" s="1"/>
    </row>
    <row r="9607" spans="1:1" x14ac:dyDescent="0.25">
      <c r="A9607" s="1"/>
    </row>
    <row r="9608" spans="1:1" x14ac:dyDescent="0.25">
      <c r="A9608" s="1"/>
    </row>
    <row r="9609" spans="1:1" x14ac:dyDescent="0.25">
      <c r="A9609" s="1"/>
    </row>
    <row r="9610" spans="1:1" x14ac:dyDescent="0.25">
      <c r="A9610" s="1"/>
    </row>
    <row r="9611" spans="1:1" x14ac:dyDescent="0.25">
      <c r="A9611" s="1"/>
    </row>
    <row r="9612" spans="1:1" x14ac:dyDescent="0.25">
      <c r="A9612" s="1"/>
    </row>
    <row r="9613" spans="1:1" x14ac:dyDescent="0.25">
      <c r="A9613" s="1"/>
    </row>
    <row r="9614" spans="1:1" x14ac:dyDescent="0.25">
      <c r="A9614" s="1"/>
    </row>
    <row r="9615" spans="1:1" x14ac:dyDescent="0.25">
      <c r="A9615" s="1"/>
    </row>
    <row r="9616" spans="1:1" x14ac:dyDescent="0.25">
      <c r="A9616" s="1"/>
    </row>
    <row r="9617" spans="1:1" x14ac:dyDescent="0.25">
      <c r="A9617" s="1"/>
    </row>
    <row r="9618" spans="1:1" x14ac:dyDescent="0.25">
      <c r="A9618" s="1"/>
    </row>
    <row r="9619" spans="1:1" x14ac:dyDescent="0.25">
      <c r="A9619" s="1"/>
    </row>
    <row r="9620" spans="1:1" x14ac:dyDescent="0.25">
      <c r="A9620" s="1"/>
    </row>
    <row r="9621" spans="1:1" x14ac:dyDescent="0.25">
      <c r="A9621" s="1"/>
    </row>
    <row r="9622" spans="1:1" x14ac:dyDescent="0.25">
      <c r="A9622" s="1"/>
    </row>
    <row r="9623" spans="1:1" x14ac:dyDescent="0.25">
      <c r="A9623" s="1"/>
    </row>
    <row r="9624" spans="1:1" x14ac:dyDescent="0.25">
      <c r="A9624" s="1"/>
    </row>
    <row r="9625" spans="1:1" x14ac:dyDescent="0.25">
      <c r="A9625" s="1"/>
    </row>
    <row r="9626" spans="1:1" x14ac:dyDescent="0.25">
      <c r="A9626" s="1"/>
    </row>
    <row r="9627" spans="1:1" x14ac:dyDescent="0.25">
      <c r="A9627" s="1"/>
    </row>
    <row r="9628" spans="1:1" x14ac:dyDescent="0.25">
      <c r="A9628" s="1"/>
    </row>
    <row r="9629" spans="1:1" x14ac:dyDescent="0.25">
      <c r="A9629" s="1"/>
    </row>
    <row r="9630" spans="1:1" x14ac:dyDescent="0.25">
      <c r="A9630" s="1"/>
    </row>
    <row r="9631" spans="1:1" x14ac:dyDescent="0.25">
      <c r="A9631" s="1"/>
    </row>
    <row r="9632" spans="1:1" x14ac:dyDescent="0.25">
      <c r="A9632" s="1"/>
    </row>
    <row r="9633" spans="1:1" x14ac:dyDescent="0.25">
      <c r="A9633" s="1"/>
    </row>
    <row r="9634" spans="1:1" x14ac:dyDescent="0.25">
      <c r="A9634" s="1"/>
    </row>
    <row r="9635" spans="1:1" x14ac:dyDescent="0.25">
      <c r="A9635" s="1"/>
    </row>
    <row r="9636" spans="1:1" x14ac:dyDescent="0.25">
      <c r="A9636" s="1"/>
    </row>
    <row r="9637" spans="1:1" x14ac:dyDescent="0.25">
      <c r="A9637" s="1"/>
    </row>
    <row r="9638" spans="1:1" x14ac:dyDescent="0.25">
      <c r="A9638" s="1"/>
    </row>
    <row r="9639" spans="1:1" x14ac:dyDescent="0.25">
      <c r="A9639" s="1"/>
    </row>
    <row r="9640" spans="1:1" x14ac:dyDescent="0.25">
      <c r="A9640" s="1"/>
    </row>
    <row r="9641" spans="1:1" x14ac:dyDescent="0.25">
      <c r="A9641" s="1"/>
    </row>
    <row r="9642" spans="1:1" x14ac:dyDescent="0.25">
      <c r="A9642" s="1"/>
    </row>
    <row r="9643" spans="1:1" x14ac:dyDescent="0.25">
      <c r="A9643" s="1"/>
    </row>
    <row r="9644" spans="1:1" x14ac:dyDescent="0.25">
      <c r="A9644" s="1"/>
    </row>
    <row r="9645" spans="1:1" x14ac:dyDescent="0.25">
      <c r="A9645" s="1"/>
    </row>
    <row r="9646" spans="1:1" x14ac:dyDescent="0.25">
      <c r="A9646" s="1"/>
    </row>
    <row r="9647" spans="1:1" x14ac:dyDescent="0.25">
      <c r="A9647" s="1"/>
    </row>
    <row r="9648" spans="1:1" x14ac:dyDescent="0.25">
      <c r="A9648" s="1"/>
    </row>
    <row r="9649" spans="1:1" x14ac:dyDescent="0.25">
      <c r="A9649" s="1"/>
    </row>
    <row r="9650" spans="1:1" x14ac:dyDescent="0.25">
      <c r="A9650" s="1"/>
    </row>
    <row r="9651" spans="1:1" x14ac:dyDescent="0.25">
      <c r="A9651" s="1"/>
    </row>
    <row r="9652" spans="1:1" x14ac:dyDescent="0.25">
      <c r="A9652" s="1"/>
    </row>
    <row r="9653" spans="1:1" x14ac:dyDescent="0.25">
      <c r="A9653" s="1"/>
    </row>
    <row r="9654" spans="1:1" x14ac:dyDescent="0.25">
      <c r="A9654" s="1"/>
    </row>
    <row r="9655" spans="1:1" x14ac:dyDescent="0.25">
      <c r="A9655" s="1"/>
    </row>
    <row r="9656" spans="1:1" x14ac:dyDescent="0.25">
      <c r="A9656" s="1"/>
    </row>
    <row r="9657" spans="1:1" x14ac:dyDescent="0.25">
      <c r="A9657" s="1"/>
    </row>
    <row r="9658" spans="1:1" x14ac:dyDescent="0.25">
      <c r="A9658" s="1"/>
    </row>
    <row r="9659" spans="1:1" x14ac:dyDescent="0.25">
      <c r="A9659" s="1"/>
    </row>
    <row r="9660" spans="1:1" x14ac:dyDescent="0.25">
      <c r="A9660" s="1"/>
    </row>
    <row r="9661" spans="1:1" x14ac:dyDescent="0.25">
      <c r="A9661" s="1"/>
    </row>
    <row r="9662" spans="1:1" x14ac:dyDescent="0.25">
      <c r="A9662" s="1"/>
    </row>
    <row r="9663" spans="1:1" x14ac:dyDescent="0.25">
      <c r="A9663" s="1"/>
    </row>
    <row r="9664" spans="1:1" x14ac:dyDescent="0.25">
      <c r="A9664" s="1"/>
    </row>
    <row r="9665" spans="1:1" x14ac:dyDescent="0.25">
      <c r="A9665" s="1"/>
    </row>
    <row r="9666" spans="1:1" x14ac:dyDescent="0.25">
      <c r="A9666" s="1"/>
    </row>
    <row r="9667" spans="1:1" x14ac:dyDescent="0.25">
      <c r="A9667" s="1"/>
    </row>
    <row r="9668" spans="1:1" x14ac:dyDescent="0.25">
      <c r="A9668" s="1"/>
    </row>
    <row r="9669" spans="1:1" x14ac:dyDescent="0.25">
      <c r="A9669" s="1"/>
    </row>
    <row r="9670" spans="1:1" x14ac:dyDescent="0.25">
      <c r="A9670" s="1"/>
    </row>
    <row r="9671" spans="1:1" x14ac:dyDescent="0.25">
      <c r="A9671" s="1"/>
    </row>
    <row r="9672" spans="1:1" x14ac:dyDescent="0.25">
      <c r="A9672" s="1"/>
    </row>
    <row r="9673" spans="1:1" x14ac:dyDescent="0.25">
      <c r="A9673" s="1"/>
    </row>
    <row r="9674" spans="1:1" x14ac:dyDescent="0.25">
      <c r="A9674" s="1"/>
    </row>
    <row r="9675" spans="1:1" x14ac:dyDescent="0.25">
      <c r="A9675" s="1"/>
    </row>
    <row r="9676" spans="1:1" x14ac:dyDescent="0.25">
      <c r="A9676" s="1"/>
    </row>
    <row r="9677" spans="1:1" x14ac:dyDescent="0.25">
      <c r="A9677" s="1"/>
    </row>
    <row r="9678" spans="1:1" x14ac:dyDescent="0.25">
      <c r="A9678" s="1"/>
    </row>
    <row r="9679" spans="1:1" x14ac:dyDescent="0.25">
      <c r="A9679" s="1"/>
    </row>
    <row r="9680" spans="1:1" x14ac:dyDescent="0.25">
      <c r="A9680" s="1"/>
    </row>
    <row r="9681" spans="1:1" x14ac:dyDescent="0.25">
      <c r="A9681" s="1"/>
    </row>
    <row r="9682" spans="1:1" x14ac:dyDescent="0.25">
      <c r="A9682" s="1"/>
    </row>
    <row r="9683" spans="1:1" x14ac:dyDescent="0.25">
      <c r="A9683" s="1"/>
    </row>
    <row r="9684" spans="1:1" x14ac:dyDescent="0.25">
      <c r="A9684" s="1"/>
    </row>
    <row r="9685" spans="1:1" x14ac:dyDescent="0.25">
      <c r="A9685" s="1"/>
    </row>
    <row r="9686" spans="1:1" x14ac:dyDescent="0.25">
      <c r="A9686" s="1"/>
    </row>
    <row r="9687" spans="1:1" x14ac:dyDescent="0.25">
      <c r="A9687" s="1"/>
    </row>
    <row r="9688" spans="1:1" x14ac:dyDescent="0.25">
      <c r="A9688" s="1"/>
    </row>
    <row r="9689" spans="1:1" x14ac:dyDescent="0.25">
      <c r="A9689" s="1"/>
    </row>
    <row r="9690" spans="1:1" x14ac:dyDescent="0.25">
      <c r="A9690" s="1"/>
    </row>
    <row r="9691" spans="1:1" x14ac:dyDescent="0.25">
      <c r="A9691" s="1"/>
    </row>
    <row r="9692" spans="1:1" x14ac:dyDescent="0.25">
      <c r="A9692" s="1"/>
    </row>
    <row r="9693" spans="1:1" x14ac:dyDescent="0.25">
      <c r="A9693" s="1"/>
    </row>
    <row r="9694" spans="1:1" x14ac:dyDescent="0.25">
      <c r="A9694" s="1"/>
    </row>
    <row r="9695" spans="1:1" x14ac:dyDescent="0.25">
      <c r="A9695" s="1"/>
    </row>
    <row r="9696" spans="1:1" x14ac:dyDescent="0.25">
      <c r="A9696" s="1"/>
    </row>
    <row r="9697" spans="1:1" x14ac:dyDescent="0.25">
      <c r="A9697" s="1"/>
    </row>
    <row r="9698" spans="1:1" x14ac:dyDescent="0.25">
      <c r="A9698" s="1"/>
    </row>
    <row r="9699" spans="1:1" x14ac:dyDescent="0.25">
      <c r="A9699" s="1"/>
    </row>
    <row r="9700" spans="1:1" x14ac:dyDescent="0.25">
      <c r="A9700" s="1"/>
    </row>
    <row r="9701" spans="1:1" x14ac:dyDescent="0.25">
      <c r="A9701" s="1"/>
    </row>
    <row r="9702" spans="1:1" x14ac:dyDescent="0.25">
      <c r="A9702" s="1"/>
    </row>
    <row r="9703" spans="1:1" x14ac:dyDescent="0.25">
      <c r="A9703" s="1"/>
    </row>
    <row r="9704" spans="1:1" x14ac:dyDescent="0.25">
      <c r="A9704" s="1"/>
    </row>
    <row r="9705" spans="1:1" x14ac:dyDescent="0.25">
      <c r="A9705" s="1"/>
    </row>
    <row r="9706" spans="1:1" x14ac:dyDescent="0.25">
      <c r="A9706" s="1"/>
    </row>
    <row r="9707" spans="1:1" x14ac:dyDescent="0.25">
      <c r="A9707" s="1"/>
    </row>
    <row r="9708" spans="1:1" x14ac:dyDescent="0.25">
      <c r="A9708" s="1"/>
    </row>
    <row r="9709" spans="1:1" x14ac:dyDescent="0.25">
      <c r="A9709" s="1"/>
    </row>
    <row r="9710" spans="1:1" x14ac:dyDescent="0.25">
      <c r="A9710" s="1"/>
    </row>
    <row r="9711" spans="1:1" x14ac:dyDescent="0.25">
      <c r="A9711" s="1"/>
    </row>
    <row r="9712" spans="1:1" x14ac:dyDescent="0.25">
      <c r="A9712" s="1"/>
    </row>
    <row r="9713" spans="1:1" x14ac:dyDescent="0.25">
      <c r="A9713" s="1"/>
    </row>
    <row r="9714" spans="1:1" x14ac:dyDescent="0.25">
      <c r="A9714" s="1"/>
    </row>
    <row r="9715" spans="1:1" x14ac:dyDescent="0.25">
      <c r="A9715" s="1"/>
    </row>
    <row r="9716" spans="1:1" x14ac:dyDescent="0.25">
      <c r="A9716" s="1"/>
    </row>
    <row r="9717" spans="1:1" x14ac:dyDescent="0.25">
      <c r="A9717" s="1"/>
    </row>
    <row r="9718" spans="1:1" x14ac:dyDescent="0.25">
      <c r="A9718" s="1"/>
    </row>
    <row r="9719" spans="1:1" x14ac:dyDescent="0.25">
      <c r="A9719" s="1"/>
    </row>
    <row r="9720" spans="1:1" x14ac:dyDescent="0.25">
      <c r="A9720" s="1"/>
    </row>
    <row r="9721" spans="1:1" x14ac:dyDescent="0.25">
      <c r="A9721" s="1"/>
    </row>
    <row r="9722" spans="1:1" x14ac:dyDescent="0.25">
      <c r="A9722" s="1"/>
    </row>
    <row r="9723" spans="1:1" x14ac:dyDescent="0.25">
      <c r="A9723" s="1"/>
    </row>
    <row r="9724" spans="1:1" x14ac:dyDescent="0.25">
      <c r="A9724" s="1"/>
    </row>
    <row r="9725" spans="1:1" x14ac:dyDescent="0.25">
      <c r="A9725" s="1"/>
    </row>
    <row r="9726" spans="1:1" x14ac:dyDescent="0.25">
      <c r="A9726" s="1"/>
    </row>
    <row r="9727" spans="1:1" x14ac:dyDescent="0.25">
      <c r="A9727" s="1"/>
    </row>
    <row r="9728" spans="1:1" x14ac:dyDescent="0.25">
      <c r="A9728" s="1"/>
    </row>
    <row r="9729" spans="1:1" x14ac:dyDescent="0.25">
      <c r="A9729" s="1"/>
    </row>
    <row r="9730" spans="1:1" x14ac:dyDescent="0.25">
      <c r="A9730" s="1"/>
    </row>
    <row r="9731" spans="1:1" x14ac:dyDescent="0.25">
      <c r="A9731" s="1"/>
    </row>
    <row r="9732" spans="1:1" x14ac:dyDescent="0.25">
      <c r="A9732" s="1"/>
    </row>
    <row r="9733" spans="1:1" x14ac:dyDescent="0.25">
      <c r="A9733" s="1"/>
    </row>
    <row r="9734" spans="1:1" x14ac:dyDescent="0.25">
      <c r="A9734" s="1"/>
    </row>
    <row r="9735" spans="1:1" x14ac:dyDescent="0.25">
      <c r="A9735" s="1"/>
    </row>
    <row r="9736" spans="1:1" x14ac:dyDescent="0.25">
      <c r="A9736" s="1"/>
    </row>
    <row r="9737" spans="1:1" x14ac:dyDescent="0.25">
      <c r="A9737" s="1"/>
    </row>
    <row r="9738" spans="1:1" x14ac:dyDescent="0.25">
      <c r="A9738" s="1"/>
    </row>
    <row r="9739" spans="1:1" x14ac:dyDescent="0.25">
      <c r="A9739" s="1"/>
    </row>
    <row r="9740" spans="1:1" x14ac:dyDescent="0.25">
      <c r="A9740" s="1"/>
    </row>
    <row r="9741" spans="1:1" x14ac:dyDescent="0.25">
      <c r="A9741" s="1"/>
    </row>
    <row r="9742" spans="1:1" x14ac:dyDescent="0.25">
      <c r="A9742" s="1"/>
    </row>
    <row r="9743" spans="1:1" x14ac:dyDescent="0.25">
      <c r="A9743" s="1"/>
    </row>
    <row r="9744" spans="1:1" x14ac:dyDescent="0.25">
      <c r="A9744" s="1"/>
    </row>
    <row r="9745" spans="1:1" x14ac:dyDescent="0.25">
      <c r="A9745" s="1"/>
    </row>
    <row r="9746" spans="1:1" x14ac:dyDescent="0.25">
      <c r="A9746" s="1"/>
    </row>
    <row r="9747" spans="1:1" x14ac:dyDescent="0.25">
      <c r="A9747" s="1"/>
    </row>
    <row r="9748" spans="1:1" x14ac:dyDescent="0.25">
      <c r="A9748" s="1"/>
    </row>
    <row r="9749" spans="1:1" x14ac:dyDescent="0.25">
      <c r="A9749" s="1"/>
    </row>
    <row r="9750" spans="1:1" x14ac:dyDescent="0.25">
      <c r="A9750" s="1"/>
    </row>
    <row r="9751" spans="1:1" x14ac:dyDescent="0.25">
      <c r="A9751" s="1"/>
    </row>
    <row r="9752" spans="1:1" x14ac:dyDescent="0.25">
      <c r="A9752" s="1"/>
    </row>
    <row r="9753" spans="1:1" x14ac:dyDescent="0.25">
      <c r="A9753" s="1"/>
    </row>
    <row r="9754" spans="1:1" x14ac:dyDescent="0.25">
      <c r="A9754" s="1"/>
    </row>
    <row r="9755" spans="1:1" x14ac:dyDescent="0.25">
      <c r="A9755" s="1"/>
    </row>
    <row r="9756" spans="1:1" x14ac:dyDescent="0.25">
      <c r="A9756" s="1"/>
    </row>
    <row r="9757" spans="1:1" x14ac:dyDescent="0.25">
      <c r="A9757" s="1"/>
    </row>
    <row r="9758" spans="1:1" x14ac:dyDescent="0.25">
      <c r="A9758" s="1"/>
    </row>
    <row r="9759" spans="1:1" x14ac:dyDescent="0.25">
      <c r="A9759" s="1"/>
    </row>
    <row r="9760" spans="1:1" x14ac:dyDescent="0.25">
      <c r="A9760" s="1"/>
    </row>
    <row r="9761" spans="1:1" x14ac:dyDescent="0.25">
      <c r="A9761" s="1"/>
    </row>
    <row r="9762" spans="1:1" x14ac:dyDescent="0.25">
      <c r="A9762" s="1"/>
    </row>
    <row r="9763" spans="1:1" x14ac:dyDescent="0.25">
      <c r="A9763" s="1"/>
    </row>
    <row r="9764" spans="1:1" x14ac:dyDescent="0.25">
      <c r="A9764" s="1"/>
    </row>
    <row r="9765" spans="1:1" x14ac:dyDescent="0.25">
      <c r="A9765" s="1"/>
    </row>
    <row r="9766" spans="1:1" x14ac:dyDescent="0.25">
      <c r="A9766" s="1"/>
    </row>
    <row r="9767" spans="1:1" x14ac:dyDescent="0.25">
      <c r="A9767" s="1"/>
    </row>
    <row r="9768" spans="1:1" x14ac:dyDescent="0.25">
      <c r="A9768" s="1"/>
    </row>
    <row r="9769" spans="1:1" x14ac:dyDescent="0.25">
      <c r="A9769" s="1"/>
    </row>
    <row r="9770" spans="1:1" x14ac:dyDescent="0.25">
      <c r="A9770" s="1"/>
    </row>
    <row r="9771" spans="1:1" x14ac:dyDescent="0.25">
      <c r="A9771" s="1"/>
    </row>
    <row r="9772" spans="1:1" x14ac:dyDescent="0.25">
      <c r="A9772" s="1"/>
    </row>
    <row r="9773" spans="1:1" x14ac:dyDescent="0.25">
      <c r="A9773" s="1"/>
    </row>
    <row r="9774" spans="1:1" x14ac:dyDescent="0.25">
      <c r="A9774" s="1"/>
    </row>
    <row r="9775" spans="1:1" x14ac:dyDescent="0.25">
      <c r="A9775" s="1"/>
    </row>
    <row r="9776" spans="1:1" x14ac:dyDescent="0.25">
      <c r="A9776" s="1"/>
    </row>
    <row r="9777" spans="1:1" x14ac:dyDescent="0.25">
      <c r="A9777" s="1"/>
    </row>
    <row r="9778" spans="1:1" x14ac:dyDescent="0.25">
      <c r="A9778" s="1"/>
    </row>
    <row r="9779" spans="1:1" x14ac:dyDescent="0.25">
      <c r="A9779" s="1"/>
    </row>
    <row r="9780" spans="1:1" x14ac:dyDescent="0.25">
      <c r="A9780" s="1"/>
    </row>
    <row r="9781" spans="1:1" x14ac:dyDescent="0.25">
      <c r="A9781" s="1"/>
    </row>
    <row r="9782" spans="1:1" x14ac:dyDescent="0.25">
      <c r="A9782" s="1"/>
    </row>
    <row r="9783" spans="1:1" x14ac:dyDescent="0.25">
      <c r="A9783" s="1"/>
    </row>
    <row r="9784" spans="1:1" x14ac:dyDescent="0.25">
      <c r="A9784" s="1"/>
    </row>
    <row r="9785" spans="1:1" x14ac:dyDescent="0.25">
      <c r="A9785" s="1"/>
    </row>
    <row r="9786" spans="1:1" x14ac:dyDescent="0.25">
      <c r="A9786" s="1"/>
    </row>
    <row r="9787" spans="1:1" x14ac:dyDescent="0.25">
      <c r="A9787" s="1"/>
    </row>
    <row r="9788" spans="1:1" x14ac:dyDescent="0.25">
      <c r="A9788" s="1"/>
    </row>
    <row r="9789" spans="1:1" x14ac:dyDescent="0.25">
      <c r="A9789" s="1"/>
    </row>
    <row r="9790" spans="1:1" x14ac:dyDescent="0.25">
      <c r="A9790" s="1"/>
    </row>
    <row r="9791" spans="1:1" x14ac:dyDescent="0.25">
      <c r="A9791" s="1"/>
    </row>
    <row r="9792" spans="1:1" x14ac:dyDescent="0.25">
      <c r="A9792" s="1"/>
    </row>
    <row r="9793" spans="1:1" x14ac:dyDescent="0.25">
      <c r="A9793" s="1"/>
    </row>
    <row r="9794" spans="1:1" x14ac:dyDescent="0.25">
      <c r="A9794" s="1"/>
    </row>
    <row r="9795" spans="1:1" x14ac:dyDescent="0.25">
      <c r="A9795" s="1"/>
    </row>
    <row r="9796" spans="1:1" x14ac:dyDescent="0.25">
      <c r="A9796" s="1"/>
    </row>
    <row r="9797" spans="1:1" x14ac:dyDescent="0.25">
      <c r="A9797" s="1"/>
    </row>
    <row r="9798" spans="1:1" x14ac:dyDescent="0.25">
      <c r="A9798" s="1"/>
    </row>
    <row r="9799" spans="1:1" x14ac:dyDescent="0.25">
      <c r="A9799" s="1"/>
    </row>
    <row r="9800" spans="1:1" x14ac:dyDescent="0.25">
      <c r="A9800" s="1"/>
    </row>
    <row r="9801" spans="1:1" x14ac:dyDescent="0.25">
      <c r="A9801" s="1"/>
    </row>
    <row r="9802" spans="1:1" x14ac:dyDescent="0.25">
      <c r="A9802" s="1"/>
    </row>
    <row r="9803" spans="1:1" x14ac:dyDescent="0.25">
      <c r="A9803" s="1"/>
    </row>
    <row r="9804" spans="1:1" x14ac:dyDescent="0.25">
      <c r="A9804" s="1"/>
    </row>
    <row r="9805" spans="1:1" x14ac:dyDescent="0.25">
      <c r="A9805" s="1"/>
    </row>
    <row r="9806" spans="1:1" x14ac:dyDescent="0.25">
      <c r="A9806" s="1"/>
    </row>
    <row r="9807" spans="1:1" x14ac:dyDescent="0.25">
      <c r="A9807" s="1"/>
    </row>
    <row r="9808" spans="1:1" x14ac:dyDescent="0.25">
      <c r="A9808" s="1"/>
    </row>
    <row r="9809" spans="1:1" x14ac:dyDescent="0.25">
      <c r="A9809" s="1"/>
    </row>
    <row r="9810" spans="1:1" x14ac:dyDescent="0.25">
      <c r="A9810" s="1"/>
    </row>
    <row r="9811" spans="1:1" x14ac:dyDescent="0.25">
      <c r="A9811" s="1"/>
    </row>
    <row r="9812" spans="1:1" x14ac:dyDescent="0.25">
      <c r="A9812" s="1"/>
    </row>
    <row r="9813" spans="1:1" x14ac:dyDescent="0.25">
      <c r="A9813" s="1"/>
    </row>
    <row r="9814" spans="1:1" x14ac:dyDescent="0.25">
      <c r="A9814" s="1"/>
    </row>
    <row r="9815" spans="1:1" x14ac:dyDescent="0.25">
      <c r="A9815" s="1"/>
    </row>
    <row r="9816" spans="1:1" x14ac:dyDescent="0.25">
      <c r="A9816" s="1"/>
    </row>
    <row r="9817" spans="1:1" x14ac:dyDescent="0.25">
      <c r="A9817" s="1"/>
    </row>
    <row r="9818" spans="1:1" x14ac:dyDescent="0.25">
      <c r="A9818" s="1"/>
    </row>
    <row r="9819" spans="1:1" x14ac:dyDescent="0.25">
      <c r="A9819" s="1"/>
    </row>
    <row r="9820" spans="1:1" x14ac:dyDescent="0.25">
      <c r="A9820" s="1"/>
    </row>
    <row r="9821" spans="1:1" x14ac:dyDescent="0.25">
      <c r="A9821" s="1"/>
    </row>
    <row r="9822" spans="1:1" x14ac:dyDescent="0.25">
      <c r="A9822" s="1"/>
    </row>
    <row r="9823" spans="1:1" x14ac:dyDescent="0.25">
      <c r="A9823" s="1"/>
    </row>
    <row r="9824" spans="1:1" x14ac:dyDescent="0.25">
      <c r="A9824" s="1"/>
    </row>
    <row r="9825" spans="1:1" x14ac:dyDescent="0.25">
      <c r="A9825" s="1"/>
    </row>
    <row r="9826" spans="1:1" x14ac:dyDescent="0.25">
      <c r="A9826" s="1"/>
    </row>
    <row r="9827" spans="1:1" x14ac:dyDescent="0.25">
      <c r="A9827" s="1"/>
    </row>
    <row r="9828" spans="1:1" x14ac:dyDescent="0.25">
      <c r="A9828" s="1"/>
    </row>
    <row r="9829" spans="1:1" x14ac:dyDescent="0.25">
      <c r="A9829" s="1"/>
    </row>
    <row r="9830" spans="1:1" x14ac:dyDescent="0.25">
      <c r="A9830" s="1"/>
    </row>
    <row r="9831" spans="1:1" x14ac:dyDescent="0.25">
      <c r="A9831" s="1"/>
    </row>
    <row r="9832" spans="1:1" x14ac:dyDescent="0.25">
      <c r="A9832" s="1"/>
    </row>
    <row r="9833" spans="1:1" x14ac:dyDescent="0.25">
      <c r="A9833" s="1"/>
    </row>
    <row r="9834" spans="1:1" x14ac:dyDescent="0.25">
      <c r="A9834" s="1"/>
    </row>
    <row r="9835" spans="1:1" x14ac:dyDescent="0.25">
      <c r="A9835" s="1"/>
    </row>
    <row r="9836" spans="1:1" x14ac:dyDescent="0.25">
      <c r="A9836" s="1"/>
    </row>
    <row r="9837" spans="1:1" x14ac:dyDescent="0.25">
      <c r="A9837" s="1"/>
    </row>
    <row r="9838" spans="1:1" x14ac:dyDescent="0.25">
      <c r="A9838" s="1"/>
    </row>
    <row r="9839" spans="1:1" x14ac:dyDescent="0.25">
      <c r="A9839" s="1"/>
    </row>
    <row r="9840" spans="1:1" x14ac:dyDescent="0.25">
      <c r="A9840" s="1"/>
    </row>
    <row r="9841" spans="1:1" x14ac:dyDescent="0.25">
      <c r="A9841" s="1"/>
    </row>
    <row r="9842" spans="1:1" x14ac:dyDescent="0.25">
      <c r="A9842" s="1"/>
    </row>
    <row r="9843" spans="1:1" x14ac:dyDescent="0.25">
      <c r="A9843" s="1"/>
    </row>
    <row r="9844" spans="1:1" x14ac:dyDescent="0.25">
      <c r="A9844" s="1"/>
    </row>
    <row r="9845" spans="1:1" x14ac:dyDescent="0.25">
      <c r="A9845" s="1"/>
    </row>
    <row r="9846" spans="1:1" x14ac:dyDescent="0.25">
      <c r="A9846" s="1"/>
    </row>
    <row r="9847" spans="1:1" x14ac:dyDescent="0.25">
      <c r="A9847" s="1"/>
    </row>
    <row r="9848" spans="1:1" x14ac:dyDescent="0.25">
      <c r="A9848" s="1"/>
    </row>
    <row r="9849" spans="1:1" x14ac:dyDescent="0.25">
      <c r="A9849" s="1"/>
    </row>
    <row r="9850" spans="1:1" x14ac:dyDescent="0.25">
      <c r="A9850" s="1"/>
    </row>
    <row r="9851" spans="1:1" x14ac:dyDescent="0.25">
      <c r="A9851" s="1"/>
    </row>
    <row r="9852" spans="1:1" x14ac:dyDescent="0.25">
      <c r="A9852" s="1"/>
    </row>
    <row r="9853" spans="1:1" x14ac:dyDescent="0.25">
      <c r="A9853" s="1"/>
    </row>
    <row r="9854" spans="1:1" x14ac:dyDescent="0.25">
      <c r="A9854" s="1"/>
    </row>
    <row r="9855" spans="1:1" x14ac:dyDescent="0.25">
      <c r="A9855" s="1"/>
    </row>
    <row r="9856" spans="1:1" x14ac:dyDescent="0.25">
      <c r="A9856" s="1"/>
    </row>
    <row r="9857" spans="1:1" x14ac:dyDescent="0.25">
      <c r="A9857" s="1"/>
    </row>
    <row r="9858" spans="1:1" x14ac:dyDescent="0.25">
      <c r="A9858" s="1"/>
    </row>
    <row r="9859" spans="1:1" x14ac:dyDescent="0.25">
      <c r="A9859" s="1"/>
    </row>
    <row r="9860" spans="1:1" x14ac:dyDescent="0.25">
      <c r="A9860" s="1"/>
    </row>
    <row r="9861" spans="1:1" x14ac:dyDescent="0.25">
      <c r="A9861" s="1"/>
    </row>
    <row r="9862" spans="1:1" x14ac:dyDescent="0.25">
      <c r="A9862" s="1"/>
    </row>
    <row r="9863" spans="1:1" x14ac:dyDescent="0.25">
      <c r="A9863" s="1"/>
    </row>
    <row r="9864" spans="1:1" x14ac:dyDescent="0.25">
      <c r="A9864" s="1"/>
    </row>
    <row r="9865" spans="1:1" x14ac:dyDescent="0.25">
      <c r="A9865" s="1"/>
    </row>
    <row r="9866" spans="1:1" x14ac:dyDescent="0.25">
      <c r="A9866" s="1"/>
    </row>
    <row r="9867" spans="1:1" x14ac:dyDescent="0.25">
      <c r="A9867" s="1"/>
    </row>
    <row r="9868" spans="1:1" x14ac:dyDescent="0.25">
      <c r="A9868" s="1"/>
    </row>
    <row r="9869" spans="1:1" x14ac:dyDescent="0.25">
      <c r="A9869" s="1"/>
    </row>
    <row r="9870" spans="1:1" x14ac:dyDescent="0.25">
      <c r="A9870" s="1"/>
    </row>
    <row r="9871" spans="1:1" x14ac:dyDescent="0.25">
      <c r="A9871" s="1"/>
    </row>
    <row r="9872" spans="1:1" x14ac:dyDescent="0.25">
      <c r="A9872" s="1"/>
    </row>
    <row r="9873" spans="1:1" x14ac:dyDescent="0.25">
      <c r="A9873" s="1"/>
    </row>
    <row r="9874" spans="1:1" x14ac:dyDescent="0.25">
      <c r="A9874" s="1"/>
    </row>
    <row r="9875" spans="1:1" x14ac:dyDescent="0.25">
      <c r="A9875" s="1"/>
    </row>
    <row r="9876" spans="1:1" x14ac:dyDescent="0.25">
      <c r="A9876" s="1"/>
    </row>
    <row r="9877" spans="1:1" x14ac:dyDescent="0.25">
      <c r="A9877" s="1"/>
    </row>
    <row r="9878" spans="1:1" x14ac:dyDescent="0.25">
      <c r="A9878" s="1"/>
    </row>
    <row r="9879" spans="1:1" x14ac:dyDescent="0.25">
      <c r="A9879" s="1"/>
    </row>
    <row r="9880" spans="1:1" x14ac:dyDescent="0.25">
      <c r="A9880" s="1"/>
    </row>
    <row r="9881" spans="1:1" x14ac:dyDescent="0.25">
      <c r="A9881" s="1"/>
    </row>
    <row r="9882" spans="1:1" x14ac:dyDescent="0.25">
      <c r="A9882" s="1"/>
    </row>
    <row r="9883" spans="1:1" x14ac:dyDescent="0.25">
      <c r="A9883" s="1"/>
    </row>
    <row r="9884" spans="1:1" x14ac:dyDescent="0.25">
      <c r="A9884" s="1"/>
    </row>
    <row r="9885" spans="1:1" x14ac:dyDescent="0.25">
      <c r="A9885" s="1"/>
    </row>
    <row r="9886" spans="1:1" x14ac:dyDescent="0.25">
      <c r="A9886" s="1"/>
    </row>
    <row r="9887" spans="1:1" x14ac:dyDescent="0.25">
      <c r="A9887" s="1"/>
    </row>
    <row r="9888" spans="1:1" x14ac:dyDescent="0.25">
      <c r="A9888" s="1"/>
    </row>
    <row r="9889" spans="1:1" x14ac:dyDescent="0.25">
      <c r="A9889" s="1"/>
    </row>
    <row r="9890" spans="1:1" x14ac:dyDescent="0.25">
      <c r="A9890" s="1"/>
    </row>
    <row r="9891" spans="1:1" x14ac:dyDescent="0.25">
      <c r="A9891" s="1"/>
    </row>
    <row r="9892" spans="1:1" x14ac:dyDescent="0.25">
      <c r="A9892" s="1"/>
    </row>
    <row r="9893" spans="1:1" x14ac:dyDescent="0.25">
      <c r="A9893" s="1"/>
    </row>
    <row r="9894" spans="1:1" x14ac:dyDescent="0.25">
      <c r="A9894" s="1"/>
    </row>
    <row r="9895" spans="1:1" x14ac:dyDescent="0.25">
      <c r="A9895" s="1"/>
    </row>
    <row r="9896" spans="1:1" x14ac:dyDescent="0.25">
      <c r="A9896" s="1"/>
    </row>
    <row r="9897" spans="1:1" x14ac:dyDescent="0.25">
      <c r="A9897" s="1"/>
    </row>
    <row r="9898" spans="1:1" x14ac:dyDescent="0.25">
      <c r="A9898" s="1"/>
    </row>
    <row r="9899" spans="1:1" x14ac:dyDescent="0.25">
      <c r="A9899" s="1"/>
    </row>
    <row r="9900" spans="1:1" x14ac:dyDescent="0.25">
      <c r="A9900" s="1"/>
    </row>
    <row r="9901" spans="1:1" x14ac:dyDescent="0.25">
      <c r="A9901" s="1"/>
    </row>
    <row r="9902" spans="1:1" x14ac:dyDescent="0.25">
      <c r="A9902" s="1"/>
    </row>
    <row r="9903" spans="1:1" x14ac:dyDescent="0.25">
      <c r="A9903" s="1"/>
    </row>
    <row r="9904" spans="1:1" x14ac:dyDescent="0.25">
      <c r="A9904" s="1"/>
    </row>
    <row r="9905" spans="1:1" x14ac:dyDescent="0.25">
      <c r="A9905" s="1"/>
    </row>
    <row r="9906" spans="1:1" x14ac:dyDescent="0.25">
      <c r="A9906" s="1"/>
    </row>
    <row r="9907" spans="1:1" x14ac:dyDescent="0.25">
      <c r="A9907" s="1"/>
    </row>
    <row r="9908" spans="1:1" x14ac:dyDescent="0.25">
      <c r="A9908" s="1"/>
    </row>
    <row r="9909" spans="1:1" x14ac:dyDescent="0.25">
      <c r="A9909" s="1"/>
    </row>
    <row r="9910" spans="1:1" x14ac:dyDescent="0.25">
      <c r="A9910" s="1"/>
    </row>
    <row r="9911" spans="1:1" x14ac:dyDescent="0.25">
      <c r="A9911" s="1"/>
    </row>
    <row r="9912" spans="1:1" x14ac:dyDescent="0.25">
      <c r="A9912" s="1"/>
    </row>
    <row r="9913" spans="1:1" x14ac:dyDescent="0.25">
      <c r="A9913" s="1"/>
    </row>
    <row r="9914" spans="1:1" x14ac:dyDescent="0.25">
      <c r="A9914" s="1"/>
    </row>
    <row r="9915" spans="1:1" x14ac:dyDescent="0.25">
      <c r="A9915" s="1"/>
    </row>
    <row r="9916" spans="1:1" x14ac:dyDescent="0.25">
      <c r="A9916" s="1"/>
    </row>
    <row r="9917" spans="1:1" x14ac:dyDescent="0.25">
      <c r="A9917" s="1"/>
    </row>
    <row r="9918" spans="1:1" x14ac:dyDescent="0.25">
      <c r="A9918" s="1"/>
    </row>
    <row r="9919" spans="1:1" x14ac:dyDescent="0.25">
      <c r="A9919" s="1"/>
    </row>
    <row r="9920" spans="1:1" x14ac:dyDescent="0.25">
      <c r="A9920" s="1"/>
    </row>
    <row r="9921" spans="1:1" x14ac:dyDescent="0.25">
      <c r="A9921" s="1"/>
    </row>
    <row r="9922" spans="1:1" x14ac:dyDescent="0.25">
      <c r="A9922" s="1"/>
    </row>
    <row r="9923" spans="1:1" x14ac:dyDescent="0.25">
      <c r="A9923" s="1"/>
    </row>
    <row r="9924" spans="1:1" x14ac:dyDescent="0.25">
      <c r="A9924" s="1"/>
    </row>
    <row r="9925" spans="1:1" x14ac:dyDescent="0.25">
      <c r="A9925" s="1"/>
    </row>
    <row r="9926" spans="1:1" x14ac:dyDescent="0.25">
      <c r="A9926" s="1"/>
    </row>
    <row r="9927" spans="1:1" x14ac:dyDescent="0.25">
      <c r="A9927" s="1"/>
    </row>
    <row r="9928" spans="1:1" x14ac:dyDescent="0.25">
      <c r="A9928" s="1"/>
    </row>
    <row r="9929" spans="1:1" x14ac:dyDescent="0.25">
      <c r="A9929" s="1"/>
    </row>
    <row r="9930" spans="1:1" x14ac:dyDescent="0.25">
      <c r="A9930" s="1"/>
    </row>
    <row r="9931" spans="1:1" x14ac:dyDescent="0.25">
      <c r="A9931" s="1"/>
    </row>
    <row r="9932" spans="1:1" x14ac:dyDescent="0.25">
      <c r="A9932" s="1"/>
    </row>
    <row r="9933" spans="1:1" x14ac:dyDescent="0.25">
      <c r="A9933" s="1"/>
    </row>
    <row r="9934" spans="1:1" x14ac:dyDescent="0.25">
      <c r="A9934" s="1"/>
    </row>
    <row r="9935" spans="1:1" x14ac:dyDescent="0.25">
      <c r="A9935" s="1"/>
    </row>
    <row r="9936" spans="1:1" x14ac:dyDescent="0.25">
      <c r="A9936" s="1"/>
    </row>
    <row r="9937" spans="1:1" x14ac:dyDescent="0.25">
      <c r="A9937" s="1"/>
    </row>
    <row r="9938" spans="1:1" x14ac:dyDescent="0.25">
      <c r="A9938" s="1"/>
    </row>
    <row r="9939" spans="1:1" x14ac:dyDescent="0.25">
      <c r="A9939" s="1"/>
    </row>
    <row r="9940" spans="1:1" x14ac:dyDescent="0.25">
      <c r="A9940" s="1"/>
    </row>
    <row r="9941" spans="1:1" x14ac:dyDescent="0.25">
      <c r="A9941" s="1"/>
    </row>
    <row r="9942" spans="1:1" x14ac:dyDescent="0.25">
      <c r="A9942" s="1"/>
    </row>
    <row r="9943" spans="1:1" x14ac:dyDescent="0.25">
      <c r="A9943" s="1"/>
    </row>
    <row r="9944" spans="1:1" x14ac:dyDescent="0.25">
      <c r="A9944" s="1"/>
    </row>
    <row r="9945" spans="1:1" x14ac:dyDescent="0.25">
      <c r="A9945" s="1"/>
    </row>
    <row r="9946" spans="1:1" x14ac:dyDescent="0.25">
      <c r="A9946" s="1"/>
    </row>
    <row r="9947" spans="1:1" x14ac:dyDescent="0.25">
      <c r="A9947" s="1"/>
    </row>
    <row r="9948" spans="1:1" x14ac:dyDescent="0.25">
      <c r="A9948" s="1"/>
    </row>
    <row r="9949" spans="1:1" x14ac:dyDescent="0.25">
      <c r="A9949" s="1"/>
    </row>
    <row r="9950" spans="1:1" x14ac:dyDescent="0.25">
      <c r="A9950" s="1"/>
    </row>
    <row r="9951" spans="1:1" x14ac:dyDescent="0.25">
      <c r="A9951" s="1"/>
    </row>
    <row r="9952" spans="1:1" x14ac:dyDescent="0.25">
      <c r="A9952" s="1"/>
    </row>
    <row r="9953" spans="1:1" x14ac:dyDescent="0.25">
      <c r="A9953" s="1"/>
    </row>
    <row r="9954" spans="1:1" x14ac:dyDescent="0.25">
      <c r="A9954" s="1"/>
    </row>
    <row r="9955" spans="1:1" x14ac:dyDescent="0.25">
      <c r="A9955" s="1"/>
    </row>
    <row r="9956" spans="1:1" x14ac:dyDescent="0.25">
      <c r="A9956" s="1"/>
    </row>
    <row r="9957" spans="1:1" x14ac:dyDescent="0.25">
      <c r="A9957" s="1"/>
    </row>
    <row r="9958" spans="1:1" x14ac:dyDescent="0.25">
      <c r="A9958" s="1"/>
    </row>
    <row r="9959" spans="1:1" x14ac:dyDescent="0.25">
      <c r="A9959" s="1"/>
    </row>
    <row r="9960" spans="1:1" x14ac:dyDescent="0.25">
      <c r="A9960" s="1"/>
    </row>
    <row r="9961" spans="1:1" x14ac:dyDescent="0.25">
      <c r="A9961" s="1"/>
    </row>
    <row r="9962" spans="1:1" x14ac:dyDescent="0.25">
      <c r="A9962" s="1"/>
    </row>
    <row r="9963" spans="1:1" x14ac:dyDescent="0.25">
      <c r="A9963" s="1"/>
    </row>
    <row r="9964" spans="1:1" x14ac:dyDescent="0.25">
      <c r="A9964" s="1"/>
    </row>
    <row r="9965" spans="1:1" x14ac:dyDescent="0.25">
      <c r="A9965" s="1"/>
    </row>
    <row r="9966" spans="1:1" x14ac:dyDescent="0.25">
      <c r="A9966" s="1"/>
    </row>
    <row r="9967" spans="1:1" x14ac:dyDescent="0.25">
      <c r="A9967" s="1"/>
    </row>
    <row r="9968" spans="1:1" x14ac:dyDescent="0.25">
      <c r="A9968" s="1"/>
    </row>
    <row r="9969" spans="1:1" x14ac:dyDescent="0.25">
      <c r="A9969" s="1"/>
    </row>
    <row r="9970" spans="1:1" x14ac:dyDescent="0.25">
      <c r="A9970" s="1"/>
    </row>
    <row r="9971" spans="1:1" x14ac:dyDescent="0.25">
      <c r="A9971" s="1"/>
    </row>
    <row r="9972" spans="1:1" x14ac:dyDescent="0.25">
      <c r="A9972" s="1"/>
    </row>
    <row r="9973" spans="1:1" x14ac:dyDescent="0.25">
      <c r="A9973" s="1"/>
    </row>
    <row r="9974" spans="1:1" x14ac:dyDescent="0.25">
      <c r="A9974" s="1"/>
    </row>
    <row r="9975" spans="1:1" x14ac:dyDescent="0.25">
      <c r="A9975" s="1"/>
    </row>
    <row r="9976" spans="1:1" x14ac:dyDescent="0.25">
      <c r="A9976" s="1"/>
    </row>
    <row r="9977" spans="1:1" x14ac:dyDescent="0.25">
      <c r="A9977" s="1"/>
    </row>
    <row r="9978" spans="1:1" x14ac:dyDescent="0.25">
      <c r="A9978" s="1"/>
    </row>
    <row r="9979" spans="1:1" x14ac:dyDescent="0.25">
      <c r="A9979" s="1"/>
    </row>
    <row r="9980" spans="1:1" x14ac:dyDescent="0.25">
      <c r="A9980" s="1"/>
    </row>
    <row r="9981" spans="1:1" x14ac:dyDescent="0.25">
      <c r="A9981" s="1"/>
    </row>
    <row r="9982" spans="1:1" x14ac:dyDescent="0.25">
      <c r="A9982" s="1"/>
    </row>
    <row r="9983" spans="1:1" x14ac:dyDescent="0.25">
      <c r="A9983" s="1"/>
    </row>
    <row r="9984" spans="1:1" x14ac:dyDescent="0.25">
      <c r="A9984" s="1"/>
    </row>
    <row r="9985" spans="1:1" x14ac:dyDescent="0.25">
      <c r="A9985" s="1"/>
    </row>
    <row r="9986" spans="1:1" x14ac:dyDescent="0.25">
      <c r="A9986" s="1"/>
    </row>
    <row r="9987" spans="1:1" x14ac:dyDescent="0.25">
      <c r="A9987" s="1"/>
    </row>
    <row r="9988" spans="1:1" x14ac:dyDescent="0.25">
      <c r="A9988" s="1"/>
    </row>
    <row r="9989" spans="1:1" x14ac:dyDescent="0.25">
      <c r="A9989" s="1"/>
    </row>
    <row r="9990" spans="1:1" x14ac:dyDescent="0.25">
      <c r="A9990" s="1"/>
    </row>
    <row r="9991" spans="1:1" x14ac:dyDescent="0.25">
      <c r="A9991" s="1"/>
    </row>
    <row r="9992" spans="1:1" x14ac:dyDescent="0.25">
      <c r="A9992" s="1"/>
    </row>
    <row r="9993" spans="1:1" x14ac:dyDescent="0.25">
      <c r="A9993" s="1"/>
    </row>
    <row r="9994" spans="1:1" x14ac:dyDescent="0.25">
      <c r="A9994" s="1"/>
    </row>
    <row r="9995" spans="1:1" x14ac:dyDescent="0.25">
      <c r="A9995" s="1"/>
    </row>
    <row r="9996" spans="1:1" x14ac:dyDescent="0.25">
      <c r="A9996" s="1"/>
    </row>
    <row r="9997" spans="1:1" x14ac:dyDescent="0.25">
      <c r="A9997" s="1"/>
    </row>
    <row r="9998" spans="1:1" x14ac:dyDescent="0.25">
      <c r="A9998" s="1"/>
    </row>
    <row r="9999" spans="1:1" x14ac:dyDescent="0.25">
      <c r="A9999" s="1"/>
    </row>
    <row r="10000" spans="1:1" x14ac:dyDescent="0.25">
      <c r="A10000" s="1"/>
    </row>
    <row r="10001" spans="1:1" x14ac:dyDescent="0.25">
      <c r="A10001" s="1"/>
    </row>
    <row r="10002" spans="1:1" x14ac:dyDescent="0.25">
      <c r="A10002" s="1"/>
    </row>
    <row r="10003" spans="1:1" x14ac:dyDescent="0.25">
      <c r="A10003" s="1"/>
    </row>
    <row r="10004" spans="1:1" x14ac:dyDescent="0.25">
      <c r="A10004" s="1"/>
    </row>
    <row r="10005" spans="1:1" x14ac:dyDescent="0.25">
      <c r="A10005" s="1"/>
    </row>
    <row r="10006" spans="1:1" x14ac:dyDescent="0.25">
      <c r="A10006" s="1"/>
    </row>
    <row r="10007" spans="1:1" x14ac:dyDescent="0.25">
      <c r="A10007" s="1"/>
    </row>
    <row r="10008" spans="1:1" x14ac:dyDescent="0.25">
      <c r="A10008" s="1"/>
    </row>
    <row r="10009" spans="1:1" x14ac:dyDescent="0.25">
      <c r="A10009" s="1"/>
    </row>
    <row r="10010" spans="1:1" x14ac:dyDescent="0.25">
      <c r="A10010" s="1"/>
    </row>
    <row r="10011" spans="1:1" x14ac:dyDescent="0.25">
      <c r="A10011" s="1"/>
    </row>
    <row r="10012" spans="1:1" x14ac:dyDescent="0.25">
      <c r="A10012" s="1"/>
    </row>
    <row r="10013" spans="1:1" x14ac:dyDescent="0.25">
      <c r="A10013" s="1"/>
    </row>
    <row r="10014" spans="1:1" x14ac:dyDescent="0.25">
      <c r="A10014" s="1"/>
    </row>
    <row r="10015" spans="1:1" x14ac:dyDescent="0.25">
      <c r="A10015" s="1"/>
    </row>
    <row r="10016" spans="1:1" x14ac:dyDescent="0.25">
      <c r="A10016" s="1"/>
    </row>
    <row r="10017" spans="1:1" x14ac:dyDescent="0.25">
      <c r="A10017" s="1"/>
    </row>
    <row r="10018" spans="1:1" x14ac:dyDescent="0.25">
      <c r="A10018" s="1"/>
    </row>
    <row r="10019" spans="1:1" x14ac:dyDescent="0.25">
      <c r="A10019" s="1"/>
    </row>
    <row r="10020" spans="1:1" x14ac:dyDescent="0.25">
      <c r="A10020" s="1"/>
    </row>
    <row r="10021" spans="1:1" x14ac:dyDescent="0.25">
      <c r="A10021" s="1"/>
    </row>
    <row r="10022" spans="1:1" x14ac:dyDescent="0.25">
      <c r="A10022" s="1"/>
    </row>
    <row r="10023" spans="1:1" x14ac:dyDescent="0.25">
      <c r="A10023" s="1"/>
    </row>
    <row r="10024" spans="1:1" x14ac:dyDescent="0.25">
      <c r="A10024" s="1"/>
    </row>
    <row r="10025" spans="1:1" x14ac:dyDescent="0.25">
      <c r="A10025" s="1"/>
    </row>
    <row r="10026" spans="1:1" x14ac:dyDescent="0.25">
      <c r="A10026" s="1"/>
    </row>
    <row r="10027" spans="1:1" x14ac:dyDescent="0.25">
      <c r="A10027" s="1"/>
    </row>
    <row r="10028" spans="1:1" x14ac:dyDescent="0.25">
      <c r="A10028" s="1"/>
    </row>
    <row r="10029" spans="1:1" x14ac:dyDescent="0.25">
      <c r="A10029" s="1"/>
    </row>
    <row r="10030" spans="1:1" x14ac:dyDescent="0.25">
      <c r="A10030" s="1"/>
    </row>
    <row r="10031" spans="1:1" x14ac:dyDescent="0.25">
      <c r="A10031" s="1"/>
    </row>
    <row r="10032" spans="1:1" x14ac:dyDescent="0.25">
      <c r="A10032" s="1"/>
    </row>
    <row r="10033" spans="1:1" x14ac:dyDescent="0.25">
      <c r="A10033" s="1"/>
    </row>
    <row r="10034" spans="1:1" x14ac:dyDescent="0.25">
      <c r="A10034" s="1"/>
    </row>
    <row r="10035" spans="1:1" x14ac:dyDescent="0.25">
      <c r="A10035" s="1"/>
    </row>
    <row r="10036" spans="1:1" x14ac:dyDescent="0.25">
      <c r="A10036" s="1"/>
    </row>
    <row r="10037" spans="1:1" x14ac:dyDescent="0.25">
      <c r="A10037" s="1"/>
    </row>
    <row r="10038" spans="1:1" x14ac:dyDescent="0.25">
      <c r="A10038" s="1"/>
    </row>
    <row r="10039" spans="1:1" x14ac:dyDescent="0.25">
      <c r="A10039" s="1"/>
    </row>
    <row r="10040" spans="1:1" x14ac:dyDescent="0.25">
      <c r="A10040" s="1"/>
    </row>
    <row r="10041" spans="1:1" x14ac:dyDescent="0.25">
      <c r="A10041" s="1"/>
    </row>
    <row r="10042" spans="1:1" x14ac:dyDescent="0.25">
      <c r="A10042" s="1"/>
    </row>
    <row r="10043" spans="1:1" x14ac:dyDescent="0.25">
      <c r="A10043" s="1"/>
    </row>
    <row r="10044" spans="1:1" x14ac:dyDescent="0.25">
      <c r="A10044" s="1"/>
    </row>
    <row r="10045" spans="1:1" x14ac:dyDescent="0.25">
      <c r="A10045" s="1"/>
    </row>
    <row r="10046" spans="1:1" x14ac:dyDescent="0.25">
      <c r="A10046" s="1"/>
    </row>
    <row r="10047" spans="1:1" x14ac:dyDescent="0.25">
      <c r="A10047" s="1"/>
    </row>
    <row r="10048" spans="1:1" x14ac:dyDescent="0.25">
      <c r="A10048" s="1"/>
    </row>
    <row r="10049" spans="1:1" x14ac:dyDescent="0.25">
      <c r="A10049" s="1"/>
    </row>
    <row r="10050" spans="1:1" x14ac:dyDescent="0.25">
      <c r="A10050" s="1"/>
    </row>
    <row r="10051" spans="1:1" x14ac:dyDescent="0.25">
      <c r="A10051" s="1"/>
    </row>
    <row r="10052" spans="1:1" x14ac:dyDescent="0.25">
      <c r="A10052" s="1"/>
    </row>
    <row r="10053" spans="1:1" x14ac:dyDescent="0.25">
      <c r="A10053" s="1"/>
    </row>
    <row r="10054" spans="1:1" x14ac:dyDescent="0.25">
      <c r="A10054" s="1"/>
    </row>
    <row r="10055" spans="1:1" x14ac:dyDescent="0.25">
      <c r="A10055" s="1"/>
    </row>
    <row r="10056" spans="1:1" x14ac:dyDescent="0.25">
      <c r="A10056" s="1"/>
    </row>
    <row r="10057" spans="1:1" x14ac:dyDescent="0.25">
      <c r="A10057" s="1"/>
    </row>
    <row r="10058" spans="1:1" x14ac:dyDescent="0.25">
      <c r="A10058" s="1"/>
    </row>
    <row r="10059" spans="1:1" x14ac:dyDescent="0.25">
      <c r="A10059" s="1"/>
    </row>
    <row r="10060" spans="1:1" x14ac:dyDescent="0.25">
      <c r="A10060" s="1"/>
    </row>
    <row r="10061" spans="1:1" x14ac:dyDescent="0.25">
      <c r="A10061" s="1"/>
    </row>
    <row r="10062" spans="1:1" x14ac:dyDescent="0.25">
      <c r="A10062" s="1"/>
    </row>
    <row r="10063" spans="1:1" x14ac:dyDescent="0.25">
      <c r="A10063" s="1"/>
    </row>
    <row r="10064" spans="1:1" x14ac:dyDescent="0.25">
      <c r="A10064" s="1"/>
    </row>
    <row r="10065" spans="1:1" x14ac:dyDescent="0.25">
      <c r="A10065" s="1"/>
    </row>
    <row r="10066" spans="1:1" x14ac:dyDescent="0.25">
      <c r="A10066" s="1"/>
    </row>
    <row r="10067" spans="1:1" x14ac:dyDescent="0.25">
      <c r="A10067" s="1"/>
    </row>
    <row r="10068" spans="1:1" x14ac:dyDescent="0.25">
      <c r="A10068" s="1"/>
    </row>
    <row r="10069" spans="1:1" x14ac:dyDescent="0.25">
      <c r="A10069" s="1"/>
    </row>
    <row r="10070" spans="1:1" x14ac:dyDescent="0.25">
      <c r="A10070" s="1"/>
    </row>
    <row r="10071" spans="1:1" x14ac:dyDescent="0.25">
      <c r="A10071" s="1"/>
    </row>
    <row r="10072" spans="1:1" x14ac:dyDescent="0.25">
      <c r="A10072" s="1"/>
    </row>
    <row r="10073" spans="1:1" x14ac:dyDescent="0.25">
      <c r="A10073" s="1"/>
    </row>
    <row r="10074" spans="1:1" x14ac:dyDescent="0.25">
      <c r="A10074" s="1"/>
    </row>
    <row r="10075" spans="1:1" x14ac:dyDescent="0.25">
      <c r="A10075" s="1"/>
    </row>
    <row r="10076" spans="1:1" x14ac:dyDescent="0.25">
      <c r="A10076" s="1"/>
    </row>
    <row r="10077" spans="1:1" x14ac:dyDescent="0.25">
      <c r="A10077" s="1"/>
    </row>
    <row r="10078" spans="1:1" x14ac:dyDescent="0.25">
      <c r="A10078" s="1"/>
    </row>
    <row r="10079" spans="1:1" x14ac:dyDescent="0.25">
      <c r="A10079" s="1"/>
    </row>
    <row r="10080" spans="1:1" x14ac:dyDescent="0.25">
      <c r="A10080" s="1"/>
    </row>
    <row r="10081" spans="1:1" x14ac:dyDescent="0.25">
      <c r="A10081" s="1"/>
    </row>
    <row r="10082" spans="1:1" x14ac:dyDescent="0.25">
      <c r="A10082" s="1"/>
    </row>
    <row r="10083" spans="1:1" x14ac:dyDescent="0.25">
      <c r="A10083" s="1"/>
    </row>
    <row r="10084" spans="1:1" x14ac:dyDescent="0.25">
      <c r="A10084" s="1"/>
    </row>
    <row r="10085" spans="1:1" x14ac:dyDescent="0.25">
      <c r="A10085" s="1"/>
    </row>
    <row r="10086" spans="1:1" x14ac:dyDescent="0.25">
      <c r="A10086" s="1"/>
    </row>
    <row r="10087" spans="1:1" x14ac:dyDescent="0.25">
      <c r="A10087" s="1"/>
    </row>
    <row r="10088" spans="1:1" x14ac:dyDescent="0.25">
      <c r="A10088" s="1"/>
    </row>
    <row r="10089" spans="1:1" x14ac:dyDescent="0.25">
      <c r="A10089" s="1"/>
    </row>
    <row r="10090" spans="1:1" x14ac:dyDescent="0.25">
      <c r="A10090" s="1"/>
    </row>
    <row r="10091" spans="1:1" x14ac:dyDescent="0.25">
      <c r="A10091" s="1"/>
    </row>
    <row r="10092" spans="1:1" x14ac:dyDescent="0.25">
      <c r="A10092" s="1"/>
    </row>
    <row r="10093" spans="1:1" x14ac:dyDescent="0.25">
      <c r="A10093" s="1"/>
    </row>
    <row r="10094" spans="1:1" x14ac:dyDescent="0.25">
      <c r="A10094" s="1"/>
    </row>
    <row r="10095" spans="1:1" x14ac:dyDescent="0.25">
      <c r="A10095" s="1"/>
    </row>
    <row r="10096" spans="1:1" x14ac:dyDescent="0.25">
      <c r="A10096" s="1"/>
    </row>
    <row r="10097" spans="1:1" x14ac:dyDescent="0.25">
      <c r="A10097" s="1"/>
    </row>
    <row r="10098" spans="1:1" x14ac:dyDescent="0.25">
      <c r="A10098" s="1"/>
    </row>
    <row r="10099" spans="1:1" x14ac:dyDescent="0.25">
      <c r="A10099" s="1"/>
    </row>
    <row r="10100" spans="1:1" x14ac:dyDescent="0.25">
      <c r="A10100" s="1"/>
    </row>
    <row r="10101" spans="1:1" x14ac:dyDescent="0.25">
      <c r="A10101" s="1"/>
    </row>
    <row r="10102" spans="1:1" x14ac:dyDescent="0.25">
      <c r="A10102" s="1"/>
    </row>
    <row r="10103" spans="1:1" x14ac:dyDescent="0.25">
      <c r="A10103" s="1"/>
    </row>
    <row r="10104" spans="1:1" x14ac:dyDescent="0.25">
      <c r="A10104" s="1"/>
    </row>
    <row r="10105" spans="1:1" x14ac:dyDescent="0.25">
      <c r="A10105" s="1"/>
    </row>
    <row r="10106" spans="1:1" x14ac:dyDescent="0.25">
      <c r="A10106" s="1"/>
    </row>
    <row r="10107" spans="1:1" x14ac:dyDescent="0.25">
      <c r="A10107" s="1"/>
    </row>
    <row r="10108" spans="1:1" x14ac:dyDescent="0.25">
      <c r="A10108" s="1"/>
    </row>
    <row r="10109" spans="1:1" x14ac:dyDescent="0.25">
      <c r="A10109" s="1"/>
    </row>
    <row r="10110" spans="1:1" x14ac:dyDescent="0.25">
      <c r="A10110" s="1"/>
    </row>
    <row r="10111" spans="1:1" x14ac:dyDescent="0.25">
      <c r="A10111" s="1"/>
    </row>
    <row r="10112" spans="1:1" x14ac:dyDescent="0.25">
      <c r="A10112" s="1"/>
    </row>
    <row r="10113" spans="1:1" x14ac:dyDescent="0.25">
      <c r="A10113" s="1"/>
    </row>
    <row r="10114" spans="1:1" x14ac:dyDescent="0.25">
      <c r="A10114" s="1"/>
    </row>
    <row r="10115" spans="1:1" x14ac:dyDescent="0.25">
      <c r="A10115" s="1"/>
    </row>
    <row r="10116" spans="1:1" x14ac:dyDescent="0.25">
      <c r="A10116" s="1"/>
    </row>
    <row r="10117" spans="1:1" x14ac:dyDescent="0.25">
      <c r="A10117" s="1"/>
    </row>
    <row r="10118" spans="1:1" x14ac:dyDescent="0.25">
      <c r="A10118" s="1"/>
    </row>
    <row r="10119" spans="1:1" x14ac:dyDescent="0.25">
      <c r="A10119" s="1"/>
    </row>
    <row r="10120" spans="1:1" x14ac:dyDescent="0.25">
      <c r="A10120" s="1"/>
    </row>
    <row r="10121" spans="1:1" x14ac:dyDescent="0.25">
      <c r="A10121" s="1"/>
    </row>
    <row r="10122" spans="1:1" x14ac:dyDescent="0.25">
      <c r="A10122" s="1"/>
    </row>
    <row r="10123" spans="1:1" x14ac:dyDescent="0.25">
      <c r="A10123" s="1"/>
    </row>
    <row r="10124" spans="1:1" x14ac:dyDescent="0.25">
      <c r="A10124" s="1"/>
    </row>
    <row r="10125" spans="1:1" x14ac:dyDescent="0.25">
      <c r="A10125" s="1"/>
    </row>
    <row r="10126" spans="1:1" x14ac:dyDescent="0.25">
      <c r="A10126" s="1"/>
    </row>
    <row r="10127" spans="1:1" x14ac:dyDescent="0.25">
      <c r="A10127" s="1"/>
    </row>
    <row r="10128" spans="1:1" x14ac:dyDescent="0.25">
      <c r="A10128" s="1"/>
    </row>
    <row r="10129" spans="1:1" x14ac:dyDescent="0.25">
      <c r="A10129" s="1"/>
    </row>
    <row r="10130" spans="1:1" x14ac:dyDescent="0.25">
      <c r="A10130" s="1"/>
    </row>
    <row r="10131" spans="1:1" x14ac:dyDescent="0.25">
      <c r="A10131" s="1"/>
    </row>
    <row r="10132" spans="1:1" x14ac:dyDescent="0.25">
      <c r="A10132" s="1"/>
    </row>
    <row r="10133" spans="1:1" x14ac:dyDescent="0.25">
      <c r="A10133" s="1"/>
    </row>
    <row r="10134" spans="1:1" x14ac:dyDescent="0.25">
      <c r="A10134" s="1"/>
    </row>
    <row r="10135" spans="1:1" x14ac:dyDescent="0.25">
      <c r="A10135" s="1"/>
    </row>
    <row r="10136" spans="1:1" x14ac:dyDescent="0.25">
      <c r="A10136" s="1"/>
    </row>
    <row r="10137" spans="1:1" x14ac:dyDescent="0.25">
      <c r="A10137" s="1"/>
    </row>
    <row r="10138" spans="1:1" x14ac:dyDescent="0.25">
      <c r="A10138" s="1"/>
    </row>
    <row r="10139" spans="1:1" x14ac:dyDescent="0.25">
      <c r="A10139" s="1"/>
    </row>
    <row r="10140" spans="1:1" x14ac:dyDescent="0.25">
      <c r="A10140" s="1"/>
    </row>
    <row r="10141" spans="1:1" x14ac:dyDescent="0.25">
      <c r="A10141" s="1"/>
    </row>
    <row r="10142" spans="1:1" x14ac:dyDescent="0.25">
      <c r="A10142" s="1"/>
    </row>
    <row r="10143" spans="1:1" x14ac:dyDescent="0.25">
      <c r="A10143" s="1"/>
    </row>
    <row r="10144" spans="1:1" x14ac:dyDescent="0.25">
      <c r="A10144" s="1"/>
    </row>
    <row r="10145" spans="1:1" x14ac:dyDescent="0.25">
      <c r="A10145" s="1"/>
    </row>
    <row r="10146" spans="1:1" x14ac:dyDescent="0.25">
      <c r="A10146" s="1"/>
    </row>
    <row r="10147" spans="1:1" x14ac:dyDescent="0.25">
      <c r="A10147" s="1"/>
    </row>
    <row r="10148" spans="1:1" x14ac:dyDescent="0.25">
      <c r="A10148" s="1"/>
    </row>
    <row r="10149" spans="1:1" x14ac:dyDescent="0.25">
      <c r="A10149" s="1"/>
    </row>
    <row r="10150" spans="1:1" x14ac:dyDescent="0.25">
      <c r="A10150" s="1"/>
    </row>
    <row r="10151" spans="1:1" x14ac:dyDescent="0.25">
      <c r="A10151" s="1"/>
    </row>
    <row r="10152" spans="1:1" x14ac:dyDescent="0.25">
      <c r="A10152" s="1"/>
    </row>
    <row r="10153" spans="1:1" x14ac:dyDescent="0.25">
      <c r="A10153" s="1"/>
    </row>
    <row r="10154" spans="1:1" x14ac:dyDescent="0.25">
      <c r="A10154" s="1"/>
    </row>
    <row r="10155" spans="1:1" x14ac:dyDescent="0.25">
      <c r="A10155" s="1"/>
    </row>
    <row r="10156" spans="1:1" x14ac:dyDescent="0.25">
      <c r="A10156" s="1"/>
    </row>
    <row r="10157" spans="1:1" x14ac:dyDescent="0.25">
      <c r="A10157" s="1"/>
    </row>
    <row r="10158" spans="1:1" x14ac:dyDescent="0.25">
      <c r="A10158" s="1"/>
    </row>
    <row r="10159" spans="1:1" x14ac:dyDescent="0.25">
      <c r="A10159" s="1"/>
    </row>
    <row r="10160" spans="1:1" x14ac:dyDescent="0.25">
      <c r="A10160" s="1"/>
    </row>
    <row r="10161" spans="1:1" x14ac:dyDescent="0.25">
      <c r="A10161" s="1"/>
    </row>
    <row r="10162" spans="1:1" x14ac:dyDescent="0.25">
      <c r="A10162" s="1"/>
    </row>
    <row r="10163" spans="1:1" x14ac:dyDescent="0.25">
      <c r="A10163" s="1"/>
    </row>
    <row r="10164" spans="1:1" x14ac:dyDescent="0.25">
      <c r="A10164" s="1"/>
    </row>
    <row r="10165" spans="1:1" x14ac:dyDescent="0.25">
      <c r="A10165" s="1"/>
    </row>
    <row r="10166" spans="1:1" x14ac:dyDescent="0.25">
      <c r="A10166" s="1"/>
    </row>
    <row r="10167" spans="1:1" x14ac:dyDescent="0.25">
      <c r="A10167" s="1"/>
    </row>
    <row r="10168" spans="1:1" x14ac:dyDescent="0.25">
      <c r="A10168" s="1"/>
    </row>
    <row r="10169" spans="1:1" x14ac:dyDescent="0.25">
      <c r="A10169" s="1"/>
    </row>
    <row r="10170" spans="1:1" x14ac:dyDescent="0.25">
      <c r="A10170" s="1"/>
    </row>
    <row r="10171" spans="1:1" x14ac:dyDescent="0.25">
      <c r="A10171" s="1"/>
    </row>
    <row r="10172" spans="1:1" x14ac:dyDescent="0.25">
      <c r="A10172" s="1"/>
    </row>
    <row r="10173" spans="1:1" x14ac:dyDescent="0.25">
      <c r="A10173" s="1"/>
    </row>
    <row r="10174" spans="1:1" x14ac:dyDescent="0.25">
      <c r="A10174" s="1"/>
    </row>
    <row r="10175" spans="1:1" x14ac:dyDescent="0.25">
      <c r="A10175" s="1"/>
    </row>
    <row r="10176" spans="1:1" x14ac:dyDescent="0.25">
      <c r="A10176" s="1"/>
    </row>
    <row r="10177" spans="1:1" x14ac:dyDescent="0.25">
      <c r="A10177" s="1"/>
    </row>
    <row r="10178" spans="1:1" x14ac:dyDescent="0.25">
      <c r="A10178" s="1"/>
    </row>
    <row r="10179" spans="1:1" x14ac:dyDescent="0.25">
      <c r="A10179" s="1"/>
    </row>
    <row r="10180" spans="1:1" x14ac:dyDescent="0.25">
      <c r="A10180" s="1"/>
    </row>
    <row r="10181" spans="1:1" x14ac:dyDescent="0.25">
      <c r="A10181" s="1"/>
    </row>
    <row r="10182" spans="1:1" x14ac:dyDescent="0.25">
      <c r="A10182" s="1"/>
    </row>
    <row r="10183" spans="1:1" x14ac:dyDescent="0.25">
      <c r="A10183" s="1"/>
    </row>
    <row r="10184" spans="1:1" x14ac:dyDescent="0.25">
      <c r="A10184" s="1"/>
    </row>
    <row r="10185" spans="1:1" x14ac:dyDescent="0.25">
      <c r="A10185" s="1"/>
    </row>
    <row r="10186" spans="1:1" x14ac:dyDescent="0.25">
      <c r="A10186" s="1"/>
    </row>
    <row r="10187" spans="1:1" x14ac:dyDescent="0.25">
      <c r="A10187" s="1"/>
    </row>
    <row r="10188" spans="1:1" x14ac:dyDescent="0.25">
      <c r="A10188" s="1"/>
    </row>
    <row r="10189" spans="1:1" x14ac:dyDescent="0.25">
      <c r="A10189" s="1"/>
    </row>
    <row r="10190" spans="1:1" x14ac:dyDescent="0.25">
      <c r="A10190" s="1"/>
    </row>
    <row r="10191" spans="1:1" x14ac:dyDescent="0.25">
      <c r="A10191" s="1"/>
    </row>
    <row r="10192" spans="1:1" x14ac:dyDescent="0.25">
      <c r="A10192" s="1"/>
    </row>
    <row r="10193" spans="1:1" x14ac:dyDescent="0.25">
      <c r="A10193" s="1"/>
    </row>
    <row r="10194" spans="1:1" x14ac:dyDescent="0.25">
      <c r="A10194" s="1"/>
    </row>
    <row r="10195" spans="1:1" x14ac:dyDescent="0.25">
      <c r="A10195" s="1"/>
    </row>
    <row r="10196" spans="1:1" x14ac:dyDescent="0.25">
      <c r="A10196" s="1"/>
    </row>
    <row r="10197" spans="1:1" x14ac:dyDescent="0.25">
      <c r="A10197" s="1"/>
    </row>
    <row r="10198" spans="1:1" x14ac:dyDescent="0.25">
      <c r="A10198" s="1"/>
    </row>
    <row r="10199" spans="1:1" x14ac:dyDescent="0.25">
      <c r="A10199" s="1"/>
    </row>
    <row r="10200" spans="1:1" x14ac:dyDescent="0.25">
      <c r="A10200" s="1"/>
    </row>
    <row r="10201" spans="1:1" x14ac:dyDescent="0.25">
      <c r="A10201" s="1"/>
    </row>
    <row r="10202" spans="1:1" x14ac:dyDescent="0.25">
      <c r="A10202" s="1"/>
    </row>
    <row r="10203" spans="1:1" x14ac:dyDescent="0.25">
      <c r="A10203" s="1"/>
    </row>
    <row r="10204" spans="1:1" x14ac:dyDescent="0.25">
      <c r="A10204" s="1"/>
    </row>
    <row r="10205" spans="1:1" x14ac:dyDescent="0.25">
      <c r="A10205" s="1"/>
    </row>
    <row r="10206" spans="1:1" x14ac:dyDescent="0.25">
      <c r="A10206" s="1"/>
    </row>
    <row r="10207" spans="1:1" x14ac:dyDescent="0.25">
      <c r="A10207" s="1"/>
    </row>
    <row r="10208" spans="1:1" x14ac:dyDescent="0.25">
      <c r="A10208" s="1"/>
    </row>
    <row r="10209" spans="1:1" x14ac:dyDescent="0.25">
      <c r="A10209" s="1"/>
    </row>
    <row r="10210" spans="1:1" x14ac:dyDescent="0.25">
      <c r="A10210" s="1"/>
    </row>
    <row r="10211" spans="1:1" x14ac:dyDescent="0.25">
      <c r="A10211" s="1"/>
    </row>
    <row r="10212" spans="1:1" x14ac:dyDescent="0.25">
      <c r="A10212" s="1"/>
    </row>
    <row r="10213" spans="1:1" x14ac:dyDescent="0.25">
      <c r="A10213" s="1"/>
    </row>
    <row r="10214" spans="1:1" x14ac:dyDescent="0.25">
      <c r="A10214" s="1"/>
    </row>
    <row r="10215" spans="1:1" x14ac:dyDescent="0.25">
      <c r="A10215" s="1"/>
    </row>
    <row r="10216" spans="1:1" x14ac:dyDescent="0.25">
      <c r="A10216" s="1"/>
    </row>
    <row r="10217" spans="1:1" x14ac:dyDescent="0.25">
      <c r="A10217" s="1"/>
    </row>
    <row r="10218" spans="1:1" x14ac:dyDescent="0.25">
      <c r="A10218" s="1"/>
    </row>
    <row r="10219" spans="1:1" x14ac:dyDescent="0.25">
      <c r="A10219" s="1"/>
    </row>
    <row r="10220" spans="1:1" x14ac:dyDescent="0.25">
      <c r="A10220" s="1"/>
    </row>
    <row r="10221" spans="1:1" x14ac:dyDescent="0.25">
      <c r="A10221" s="1"/>
    </row>
    <row r="10222" spans="1:1" x14ac:dyDescent="0.25">
      <c r="A10222" s="1"/>
    </row>
    <row r="10223" spans="1:1" x14ac:dyDescent="0.25">
      <c r="A10223" s="1"/>
    </row>
    <row r="10224" spans="1:1" x14ac:dyDescent="0.25">
      <c r="A10224" s="1"/>
    </row>
    <row r="10225" spans="1:1" x14ac:dyDescent="0.25">
      <c r="A10225" s="1"/>
    </row>
    <row r="10226" spans="1:1" x14ac:dyDescent="0.25">
      <c r="A10226" s="1"/>
    </row>
    <row r="10227" spans="1:1" x14ac:dyDescent="0.25">
      <c r="A10227" s="1"/>
    </row>
    <row r="10228" spans="1:1" x14ac:dyDescent="0.25">
      <c r="A10228" s="1"/>
    </row>
    <row r="10229" spans="1:1" x14ac:dyDescent="0.25">
      <c r="A10229" s="1"/>
    </row>
    <row r="10230" spans="1:1" x14ac:dyDescent="0.25">
      <c r="A10230" s="1"/>
    </row>
    <row r="10231" spans="1:1" x14ac:dyDescent="0.25">
      <c r="A10231" s="1"/>
    </row>
    <row r="10232" spans="1:1" x14ac:dyDescent="0.25">
      <c r="A10232" s="1"/>
    </row>
    <row r="10233" spans="1:1" x14ac:dyDescent="0.25">
      <c r="A10233" s="1"/>
    </row>
    <row r="10234" spans="1:1" x14ac:dyDescent="0.25">
      <c r="A10234" s="1"/>
    </row>
    <row r="10235" spans="1:1" x14ac:dyDescent="0.25">
      <c r="A10235" s="1"/>
    </row>
    <row r="10236" spans="1:1" x14ac:dyDescent="0.25">
      <c r="A10236" s="1"/>
    </row>
    <row r="10237" spans="1:1" x14ac:dyDescent="0.25">
      <c r="A10237" s="1"/>
    </row>
    <row r="10238" spans="1:1" x14ac:dyDescent="0.25">
      <c r="A10238" s="1"/>
    </row>
    <row r="10239" spans="1:1" x14ac:dyDescent="0.25">
      <c r="A10239" s="1"/>
    </row>
    <row r="10240" spans="1:1" x14ac:dyDescent="0.25">
      <c r="A10240" s="1"/>
    </row>
    <row r="10241" spans="1:1" x14ac:dyDescent="0.25">
      <c r="A10241" s="1"/>
    </row>
    <row r="10242" spans="1:1" x14ac:dyDescent="0.25">
      <c r="A10242" s="1"/>
    </row>
    <row r="10243" spans="1:1" x14ac:dyDescent="0.25">
      <c r="A10243" s="1"/>
    </row>
    <row r="10244" spans="1:1" x14ac:dyDescent="0.25">
      <c r="A10244" s="1"/>
    </row>
    <row r="10245" spans="1:1" x14ac:dyDescent="0.25">
      <c r="A10245" s="1"/>
    </row>
    <row r="10246" spans="1:1" x14ac:dyDescent="0.25">
      <c r="A10246" s="1"/>
    </row>
    <row r="10247" spans="1:1" x14ac:dyDescent="0.25">
      <c r="A10247" s="1"/>
    </row>
    <row r="10248" spans="1:1" x14ac:dyDescent="0.25">
      <c r="A10248" s="1"/>
    </row>
    <row r="10249" spans="1:1" x14ac:dyDescent="0.25">
      <c r="A10249" s="1"/>
    </row>
    <row r="10250" spans="1:1" x14ac:dyDescent="0.25">
      <c r="A10250" s="1"/>
    </row>
    <row r="10251" spans="1:1" x14ac:dyDescent="0.25">
      <c r="A10251" s="1"/>
    </row>
    <row r="10252" spans="1:1" x14ac:dyDescent="0.25">
      <c r="A10252" s="1"/>
    </row>
    <row r="10253" spans="1:1" x14ac:dyDescent="0.25">
      <c r="A10253" s="1"/>
    </row>
    <row r="10254" spans="1:1" x14ac:dyDescent="0.25">
      <c r="A10254" s="1"/>
    </row>
    <row r="10255" spans="1:1" x14ac:dyDescent="0.25">
      <c r="A10255" s="1"/>
    </row>
    <row r="10256" spans="1:1" x14ac:dyDescent="0.25">
      <c r="A10256" s="1"/>
    </row>
    <row r="10257" spans="1:1" x14ac:dyDescent="0.25">
      <c r="A10257" s="1"/>
    </row>
    <row r="10258" spans="1:1" x14ac:dyDescent="0.25">
      <c r="A10258" s="1"/>
    </row>
    <row r="10259" spans="1:1" x14ac:dyDescent="0.25">
      <c r="A10259" s="1"/>
    </row>
    <row r="10260" spans="1:1" x14ac:dyDescent="0.25">
      <c r="A10260" s="1"/>
    </row>
    <row r="10261" spans="1:1" x14ac:dyDescent="0.25">
      <c r="A10261" s="1"/>
    </row>
    <row r="10262" spans="1:1" x14ac:dyDescent="0.25">
      <c r="A10262" s="1"/>
    </row>
    <row r="10263" spans="1:1" x14ac:dyDescent="0.25">
      <c r="A10263" s="1"/>
    </row>
    <row r="10264" spans="1:1" x14ac:dyDescent="0.25">
      <c r="A10264" s="1"/>
    </row>
    <row r="10265" spans="1:1" x14ac:dyDescent="0.25">
      <c r="A10265" s="1"/>
    </row>
    <row r="10266" spans="1:1" x14ac:dyDescent="0.25">
      <c r="A10266" s="1"/>
    </row>
    <row r="10267" spans="1:1" x14ac:dyDescent="0.25">
      <c r="A10267" s="1"/>
    </row>
    <row r="10268" spans="1:1" x14ac:dyDescent="0.25">
      <c r="A10268" s="1"/>
    </row>
    <row r="10269" spans="1:1" x14ac:dyDescent="0.25">
      <c r="A10269" s="1"/>
    </row>
    <row r="10270" spans="1:1" x14ac:dyDescent="0.25">
      <c r="A10270" s="1"/>
    </row>
    <row r="10271" spans="1:1" x14ac:dyDescent="0.25">
      <c r="A10271" s="1"/>
    </row>
    <row r="10272" spans="1:1" x14ac:dyDescent="0.25">
      <c r="A10272" s="1"/>
    </row>
    <row r="10273" spans="1:1" x14ac:dyDescent="0.25">
      <c r="A10273" s="1"/>
    </row>
    <row r="10274" spans="1:1" x14ac:dyDescent="0.25">
      <c r="A10274" s="1"/>
    </row>
    <row r="10275" spans="1:1" x14ac:dyDescent="0.25">
      <c r="A10275" s="1"/>
    </row>
    <row r="10276" spans="1:1" x14ac:dyDescent="0.25">
      <c r="A10276" s="1"/>
    </row>
    <row r="10277" spans="1:1" x14ac:dyDescent="0.25">
      <c r="A10277" s="1"/>
    </row>
    <row r="10278" spans="1:1" x14ac:dyDescent="0.25">
      <c r="A10278" s="1"/>
    </row>
    <row r="10279" spans="1:1" x14ac:dyDescent="0.25">
      <c r="A10279" s="1"/>
    </row>
    <row r="10280" spans="1:1" x14ac:dyDescent="0.25">
      <c r="A10280" s="1"/>
    </row>
    <row r="10281" spans="1:1" x14ac:dyDescent="0.25">
      <c r="A10281" s="1"/>
    </row>
    <row r="10282" spans="1:1" x14ac:dyDescent="0.25">
      <c r="A10282" s="1"/>
    </row>
    <row r="10283" spans="1:1" x14ac:dyDescent="0.25">
      <c r="A10283" s="1"/>
    </row>
    <row r="10284" spans="1:1" x14ac:dyDescent="0.25">
      <c r="A10284" s="1"/>
    </row>
    <row r="10285" spans="1:1" x14ac:dyDescent="0.25">
      <c r="A10285" s="1"/>
    </row>
    <row r="10286" spans="1:1" x14ac:dyDescent="0.25">
      <c r="A10286" s="1"/>
    </row>
    <row r="10287" spans="1:1" x14ac:dyDescent="0.25">
      <c r="A10287" s="1"/>
    </row>
    <row r="10288" spans="1:1" x14ac:dyDescent="0.25">
      <c r="A10288" s="1"/>
    </row>
    <row r="10289" spans="1:1" x14ac:dyDescent="0.25">
      <c r="A10289" s="1"/>
    </row>
    <row r="10290" spans="1:1" x14ac:dyDescent="0.25">
      <c r="A10290" s="1"/>
    </row>
    <row r="10291" spans="1:1" x14ac:dyDescent="0.25">
      <c r="A10291" s="1"/>
    </row>
    <row r="10292" spans="1:1" x14ac:dyDescent="0.25">
      <c r="A10292" s="1"/>
    </row>
    <row r="10293" spans="1:1" x14ac:dyDescent="0.25">
      <c r="A10293" s="1"/>
    </row>
    <row r="10294" spans="1:1" x14ac:dyDescent="0.25">
      <c r="A10294" s="1"/>
    </row>
    <row r="10295" spans="1:1" x14ac:dyDescent="0.25">
      <c r="A10295" s="1"/>
    </row>
    <row r="10296" spans="1:1" x14ac:dyDescent="0.25">
      <c r="A10296" s="1"/>
    </row>
    <row r="10297" spans="1:1" x14ac:dyDescent="0.25">
      <c r="A10297" s="1"/>
    </row>
    <row r="10298" spans="1:1" x14ac:dyDescent="0.25">
      <c r="A10298" s="1"/>
    </row>
    <row r="10299" spans="1:1" x14ac:dyDescent="0.25">
      <c r="A10299" s="1"/>
    </row>
    <row r="10300" spans="1:1" x14ac:dyDescent="0.25">
      <c r="A10300" s="1"/>
    </row>
    <row r="10301" spans="1:1" x14ac:dyDescent="0.25">
      <c r="A10301" s="1"/>
    </row>
    <row r="10302" spans="1:1" x14ac:dyDescent="0.25">
      <c r="A10302" s="1"/>
    </row>
    <row r="10303" spans="1:1" x14ac:dyDescent="0.25">
      <c r="A10303" s="1"/>
    </row>
    <row r="10304" spans="1:1" x14ac:dyDescent="0.25">
      <c r="A10304" s="1"/>
    </row>
    <row r="10305" spans="1:1" x14ac:dyDescent="0.25">
      <c r="A10305" s="1"/>
    </row>
    <row r="10306" spans="1:1" x14ac:dyDescent="0.25">
      <c r="A10306" s="1"/>
    </row>
    <row r="10307" spans="1:1" x14ac:dyDescent="0.25">
      <c r="A10307" s="1"/>
    </row>
    <row r="10308" spans="1:1" x14ac:dyDescent="0.25">
      <c r="A10308" s="1"/>
    </row>
    <row r="10309" spans="1:1" x14ac:dyDescent="0.25">
      <c r="A10309" s="1"/>
    </row>
    <row r="10310" spans="1:1" x14ac:dyDescent="0.25">
      <c r="A10310" s="1"/>
    </row>
    <row r="10311" spans="1:1" x14ac:dyDescent="0.25">
      <c r="A10311" s="1"/>
    </row>
    <row r="10312" spans="1:1" x14ac:dyDescent="0.25">
      <c r="A10312" s="1"/>
    </row>
    <row r="10313" spans="1:1" x14ac:dyDescent="0.25">
      <c r="A10313" s="1"/>
    </row>
    <row r="10314" spans="1:1" x14ac:dyDescent="0.25">
      <c r="A10314" s="1"/>
    </row>
    <row r="10315" spans="1:1" x14ac:dyDescent="0.25">
      <c r="A10315" s="1"/>
    </row>
    <row r="10316" spans="1:1" x14ac:dyDescent="0.25">
      <c r="A10316" s="1"/>
    </row>
    <row r="10317" spans="1:1" x14ac:dyDescent="0.25">
      <c r="A10317" s="1"/>
    </row>
    <row r="10318" spans="1:1" x14ac:dyDescent="0.25">
      <c r="A10318" s="1"/>
    </row>
    <row r="10319" spans="1:1" x14ac:dyDescent="0.25">
      <c r="A10319" s="1"/>
    </row>
    <row r="10320" spans="1:1" x14ac:dyDescent="0.25">
      <c r="A10320" s="1"/>
    </row>
    <row r="10321" spans="1:1" x14ac:dyDescent="0.25">
      <c r="A10321" s="1"/>
    </row>
    <row r="10322" spans="1:1" x14ac:dyDescent="0.25">
      <c r="A10322" s="1"/>
    </row>
    <row r="10323" spans="1:1" x14ac:dyDescent="0.25">
      <c r="A10323" s="1"/>
    </row>
    <row r="10324" spans="1:1" x14ac:dyDescent="0.25">
      <c r="A10324" s="1"/>
    </row>
    <row r="10325" spans="1:1" x14ac:dyDescent="0.25">
      <c r="A10325" s="1"/>
    </row>
    <row r="10326" spans="1:1" x14ac:dyDescent="0.25">
      <c r="A10326" s="1"/>
    </row>
    <row r="10327" spans="1:1" x14ac:dyDescent="0.25">
      <c r="A10327" s="1"/>
    </row>
    <row r="10328" spans="1:1" x14ac:dyDescent="0.25">
      <c r="A10328" s="1"/>
    </row>
    <row r="10329" spans="1:1" x14ac:dyDescent="0.25">
      <c r="A10329" s="1"/>
    </row>
    <row r="10330" spans="1:1" x14ac:dyDescent="0.25">
      <c r="A10330" s="1"/>
    </row>
    <row r="10331" spans="1:1" x14ac:dyDescent="0.25">
      <c r="A10331" s="1"/>
    </row>
    <row r="10332" spans="1:1" x14ac:dyDescent="0.25">
      <c r="A10332" s="1"/>
    </row>
    <row r="10333" spans="1:1" x14ac:dyDescent="0.25">
      <c r="A10333" s="1"/>
    </row>
    <row r="10334" spans="1:1" x14ac:dyDescent="0.25">
      <c r="A10334" s="1"/>
    </row>
    <row r="10335" spans="1:1" x14ac:dyDescent="0.25">
      <c r="A10335" s="1"/>
    </row>
    <row r="10336" spans="1:1" x14ac:dyDescent="0.25">
      <c r="A10336" s="1"/>
    </row>
    <row r="10337" spans="1:1" x14ac:dyDescent="0.25">
      <c r="A10337" s="1"/>
    </row>
    <row r="10338" spans="1:1" x14ac:dyDescent="0.25">
      <c r="A10338" s="1"/>
    </row>
    <row r="10339" spans="1:1" x14ac:dyDescent="0.25">
      <c r="A10339" s="1"/>
    </row>
    <row r="10340" spans="1:1" x14ac:dyDescent="0.25">
      <c r="A10340" s="1"/>
    </row>
    <row r="10341" spans="1:1" x14ac:dyDescent="0.25">
      <c r="A10341" s="1"/>
    </row>
    <row r="10342" spans="1:1" x14ac:dyDescent="0.25">
      <c r="A10342" s="1"/>
    </row>
    <row r="10343" spans="1:1" x14ac:dyDescent="0.25">
      <c r="A10343" s="1"/>
    </row>
    <row r="10344" spans="1:1" x14ac:dyDescent="0.25">
      <c r="A10344" s="1"/>
    </row>
    <row r="10345" spans="1:1" x14ac:dyDescent="0.25">
      <c r="A10345" s="1"/>
    </row>
    <row r="10346" spans="1:1" x14ac:dyDescent="0.25">
      <c r="A10346" s="1"/>
    </row>
    <row r="10347" spans="1:1" x14ac:dyDescent="0.25">
      <c r="A10347" s="1"/>
    </row>
    <row r="10348" spans="1:1" x14ac:dyDescent="0.25">
      <c r="A10348" s="1"/>
    </row>
    <row r="10349" spans="1:1" x14ac:dyDescent="0.25">
      <c r="A10349" s="1"/>
    </row>
    <row r="10350" spans="1:1" x14ac:dyDescent="0.25">
      <c r="A10350" s="1"/>
    </row>
    <row r="10351" spans="1:1" x14ac:dyDescent="0.25">
      <c r="A10351" s="1"/>
    </row>
    <row r="10352" spans="1:1" x14ac:dyDescent="0.25">
      <c r="A10352" s="1"/>
    </row>
    <row r="10353" spans="1:1" x14ac:dyDescent="0.25">
      <c r="A10353" s="1"/>
    </row>
    <row r="10354" spans="1:1" x14ac:dyDescent="0.25">
      <c r="A10354" s="1"/>
    </row>
    <row r="10355" spans="1:1" x14ac:dyDescent="0.25">
      <c r="A10355" s="1"/>
    </row>
    <row r="10356" spans="1:1" x14ac:dyDescent="0.25">
      <c r="A10356" s="1"/>
    </row>
    <row r="10357" spans="1:1" x14ac:dyDescent="0.25">
      <c r="A10357" s="1"/>
    </row>
    <row r="10358" spans="1:1" x14ac:dyDescent="0.25">
      <c r="A10358" s="1"/>
    </row>
    <row r="10359" spans="1:1" x14ac:dyDescent="0.25">
      <c r="A10359" s="1"/>
    </row>
    <row r="10360" spans="1:1" x14ac:dyDescent="0.25">
      <c r="A10360" s="1"/>
    </row>
    <row r="10361" spans="1:1" x14ac:dyDescent="0.25">
      <c r="A10361" s="1"/>
    </row>
    <row r="10362" spans="1:1" x14ac:dyDescent="0.25">
      <c r="A10362" s="1"/>
    </row>
    <row r="10363" spans="1:1" x14ac:dyDescent="0.25">
      <c r="A10363" s="1"/>
    </row>
    <row r="10364" spans="1:1" x14ac:dyDescent="0.25">
      <c r="A10364" s="1"/>
    </row>
    <row r="10365" spans="1:1" x14ac:dyDescent="0.25">
      <c r="A10365" s="1"/>
    </row>
    <row r="10366" spans="1:1" x14ac:dyDescent="0.25">
      <c r="A10366" s="1"/>
    </row>
    <row r="10367" spans="1:1" x14ac:dyDescent="0.25">
      <c r="A10367" s="1"/>
    </row>
    <row r="10368" spans="1:1" x14ac:dyDescent="0.25">
      <c r="A10368" s="1"/>
    </row>
    <row r="10369" spans="1:1" x14ac:dyDescent="0.25">
      <c r="A10369" s="1"/>
    </row>
    <row r="10370" spans="1:1" x14ac:dyDescent="0.25">
      <c r="A10370" s="1"/>
    </row>
    <row r="10371" spans="1:1" x14ac:dyDescent="0.25">
      <c r="A10371" s="1"/>
    </row>
    <row r="10372" spans="1:1" x14ac:dyDescent="0.25">
      <c r="A10372" s="1"/>
    </row>
    <row r="10373" spans="1:1" x14ac:dyDescent="0.25">
      <c r="A10373" s="1"/>
    </row>
    <row r="10374" spans="1:1" x14ac:dyDescent="0.25">
      <c r="A10374" s="1"/>
    </row>
    <row r="10375" spans="1:1" x14ac:dyDescent="0.25">
      <c r="A10375" s="1"/>
    </row>
    <row r="10376" spans="1:1" x14ac:dyDescent="0.25">
      <c r="A10376" s="1"/>
    </row>
    <row r="10377" spans="1:1" x14ac:dyDescent="0.25">
      <c r="A10377" s="1"/>
    </row>
    <row r="10378" spans="1:1" x14ac:dyDescent="0.25">
      <c r="A10378" s="1"/>
    </row>
    <row r="10379" spans="1:1" x14ac:dyDescent="0.25">
      <c r="A10379" s="1"/>
    </row>
    <row r="10380" spans="1:1" x14ac:dyDescent="0.25">
      <c r="A10380" s="1"/>
    </row>
    <row r="10381" spans="1:1" x14ac:dyDescent="0.25">
      <c r="A10381" s="1"/>
    </row>
    <row r="10382" spans="1:1" x14ac:dyDescent="0.25">
      <c r="A10382" s="1"/>
    </row>
    <row r="10383" spans="1:1" x14ac:dyDescent="0.25">
      <c r="A10383" s="1"/>
    </row>
    <row r="10384" spans="1:1" x14ac:dyDescent="0.25">
      <c r="A10384" s="1"/>
    </row>
    <row r="10385" spans="1:1" x14ac:dyDescent="0.25">
      <c r="A10385" s="1"/>
    </row>
    <row r="10386" spans="1:1" x14ac:dyDescent="0.25">
      <c r="A10386" s="1"/>
    </row>
    <row r="10387" spans="1:1" x14ac:dyDescent="0.25">
      <c r="A10387" s="1"/>
    </row>
    <row r="10388" spans="1:1" x14ac:dyDescent="0.25">
      <c r="A10388" s="1"/>
    </row>
    <row r="10389" spans="1:1" x14ac:dyDescent="0.25">
      <c r="A10389" s="1"/>
    </row>
    <row r="10390" spans="1:1" x14ac:dyDescent="0.25">
      <c r="A10390" s="1"/>
    </row>
    <row r="10391" spans="1:1" x14ac:dyDescent="0.25">
      <c r="A10391" s="1"/>
    </row>
    <row r="10392" spans="1:1" x14ac:dyDescent="0.25">
      <c r="A10392" s="1"/>
    </row>
    <row r="10393" spans="1:1" x14ac:dyDescent="0.25">
      <c r="A10393" s="1"/>
    </row>
    <row r="10394" spans="1:1" x14ac:dyDescent="0.25">
      <c r="A10394" s="1"/>
    </row>
    <row r="10395" spans="1:1" x14ac:dyDescent="0.25">
      <c r="A10395" s="1"/>
    </row>
    <row r="10396" spans="1:1" x14ac:dyDescent="0.25">
      <c r="A10396" s="1"/>
    </row>
    <row r="10397" spans="1:1" x14ac:dyDescent="0.25">
      <c r="A10397" s="1"/>
    </row>
    <row r="10398" spans="1:1" x14ac:dyDescent="0.25">
      <c r="A10398" s="1"/>
    </row>
    <row r="10399" spans="1:1" x14ac:dyDescent="0.25">
      <c r="A10399" s="1"/>
    </row>
    <row r="10400" spans="1:1" x14ac:dyDescent="0.25">
      <c r="A10400" s="1"/>
    </row>
    <row r="10401" spans="1:1" x14ac:dyDescent="0.25">
      <c r="A10401" s="1"/>
    </row>
    <row r="10402" spans="1:1" x14ac:dyDescent="0.25">
      <c r="A10402" s="1"/>
    </row>
    <row r="10403" spans="1:1" x14ac:dyDescent="0.25">
      <c r="A10403" s="1"/>
    </row>
    <row r="10404" spans="1:1" x14ac:dyDescent="0.25">
      <c r="A10404" s="1"/>
    </row>
    <row r="10405" spans="1:1" x14ac:dyDescent="0.25">
      <c r="A10405" s="1"/>
    </row>
    <row r="10406" spans="1:1" x14ac:dyDescent="0.25">
      <c r="A10406" s="1"/>
    </row>
    <row r="10407" spans="1:1" x14ac:dyDescent="0.25">
      <c r="A10407" s="1"/>
    </row>
    <row r="10408" spans="1:1" x14ac:dyDescent="0.25">
      <c r="A10408" s="1"/>
    </row>
    <row r="10409" spans="1:1" x14ac:dyDescent="0.25">
      <c r="A10409" s="1"/>
    </row>
    <row r="10410" spans="1:1" x14ac:dyDescent="0.25">
      <c r="A10410" s="1"/>
    </row>
    <row r="10411" spans="1:1" x14ac:dyDescent="0.25">
      <c r="A10411" s="1"/>
    </row>
    <row r="10412" spans="1:1" x14ac:dyDescent="0.25">
      <c r="A10412" s="1"/>
    </row>
    <row r="10413" spans="1:1" x14ac:dyDescent="0.25">
      <c r="A10413" s="1"/>
    </row>
    <row r="10414" spans="1:1" x14ac:dyDescent="0.25">
      <c r="A10414" s="1"/>
    </row>
    <row r="10415" spans="1:1" x14ac:dyDescent="0.25">
      <c r="A10415" s="1"/>
    </row>
    <row r="10416" spans="1:1" x14ac:dyDescent="0.25">
      <c r="A10416" s="1"/>
    </row>
    <row r="10417" spans="1:1" x14ac:dyDescent="0.25">
      <c r="A10417" s="1"/>
    </row>
    <row r="10418" spans="1:1" x14ac:dyDescent="0.25">
      <c r="A10418" s="1"/>
    </row>
    <row r="10419" spans="1:1" x14ac:dyDescent="0.25">
      <c r="A10419" s="1"/>
    </row>
    <row r="10420" spans="1:1" x14ac:dyDescent="0.25">
      <c r="A10420" s="1"/>
    </row>
    <row r="10421" spans="1:1" x14ac:dyDescent="0.25">
      <c r="A10421" s="1"/>
    </row>
    <row r="10422" spans="1:1" x14ac:dyDescent="0.25">
      <c r="A10422" s="1"/>
    </row>
    <row r="10423" spans="1:1" x14ac:dyDescent="0.25">
      <c r="A10423" s="1"/>
    </row>
    <row r="10424" spans="1:1" x14ac:dyDescent="0.25">
      <c r="A10424" s="1"/>
    </row>
    <row r="10425" spans="1:1" x14ac:dyDescent="0.25">
      <c r="A10425" s="1"/>
    </row>
    <row r="10426" spans="1:1" x14ac:dyDescent="0.25">
      <c r="A10426" s="1"/>
    </row>
    <row r="10427" spans="1:1" x14ac:dyDescent="0.25">
      <c r="A10427" s="1"/>
    </row>
    <row r="10428" spans="1:1" x14ac:dyDescent="0.25">
      <c r="A10428" s="1"/>
    </row>
    <row r="10429" spans="1:1" x14ac:dyDescent="0.25">
      <c r="A10429" s="1"/>
    </row>
    <row r="10430" spans="1:1" x14ac:dyDescent="0.25">
      <c r="A10430" s="1"/>
    </row>
    <row r="10431" spans="1:1" x14ac:dyDescent="0.25">
      <c r="A10431" s="1"/>
    </row>
    <row r="10432" spans="1:1" x14ac:dyDescent="0.25">
      <c r="A10432" s="1"/>
    </row>
    <row r="10433" spans="1:1" x14ac:dyDescent="0.25">
      <c r="A10433" s="1"/>
    </row>
    <row r="10434" spans="1:1" x14ac:dyDescent="0.25">
      <c r="A10434" s="1"/>
    </row>
    <row r="10435" spans="1:1" x14ac:dyDescent="0.25">
      <c r="A10435" s="1"/>
    </row>
    <row r="10436" spans="1:1" x14ac:dyDescent="0.25">
      <c r="A10436" s="1"/>
    </row>
    <row r="10437" spans="1:1" x14ac:dyDescent="0.25">
      <c r="A10437" s="1"/>
    </row>
    <row r="10438" spans="1:1" x14ac:dyDescent="0.25">
      <c r="A10438" s="1"/>
    </row>
    <row r="10439" spans="1:1" x14ac:dyDescent="0.25">
      <c r="A10439" s="1"/>
    </row>
    <row r="10440" spans="1:1" x14ac:dyDescent="0.25">
      <c r="A10440" s="1"/>
    </row>
    <row r="10441" spans="1:1" x14ac:dyDescent="0.25">
      <c r="A10441" s="1"/>
    </row>
    <row r="10442" spans="1:1" x14ac:dyDescent="0.25">
      <c r="A10442" s="1"/>
    </row>
    <row r="10443" spans="1:1" x14ac:dyDescent="0.25">
      <c r="A10443" s="1"/>
    </row>
    <row r="10444" spans="1:1" x14ac:dyDescent="0.25">
      <c r="A10444" s="1"/>
    </row>
    <row r="10445" spans="1:1" x14ac:dyDescent="0.25">
      <c r="A10445" s="1"/>
    </row>
    <row r="10446" spans="1:1" x14ac:dyDescent="0.25">
      <c r="A10446" s="1"/>
    </row>
    <row r="10447" spans="1:1" x14ac:dyDescent="0.25">
      <c r="A10447" s="1"/>
    </row>
    <row r="10448" spans="1:1" x14ac:dyDescent="0.25">
      <c r="A10448" s="1"/>
    </row>
    <row r="10449" spans="1:1" x14ac:dyDescent="0.25">
      <c r="A10449" s="1"/>
    </row>
    <row r="10450" spans="1:1" x14ac:dyDescent="0.25">
      <c r="A10450" s="1"/>
    </row>
    <row r="10451" spans="1:1" x14ac:dyDescent="0.25">
      <c r="A10451" s="1"/>
    </row>
    <row r="10452" spans="1:1" x14ac:dyDescent="0.25">
      <c r="A10452" s="1"/>
    </row>
    <row r="10453" spans="1:1" x14ac:dyDescent="0.25">
      <c r="A10453" s="1"/>
    </row>
    <row r="10454" spans="1:1" x14ac:dyDescent="0.25">
      <c r="A10454" s="1"/>
    </row>
    <row r="10455" spans="1:1" x14ac:dyDescent="0.25">
      <c r="A10455" s="1"/>
    </row>
    <row r="10456" spans="1:1" x14ac:dyDescent="0.25">
      <c r="A10456" s="1"/>
    </row>
    <row r="10457" spans="1:1" x14ac:dyDescent="0.25">
      <c r="A10457" s="1"/>
    </row>
    <row r="10458" spans="1:1" x14ac:dyDescent="0.25">
      <c r="A10458" s="1"/>
    </row>
    <row r="10459" spans="1:1" x14ac:dyDescent="0.25">
      <c r="A10459" s="1"/>
    </row>
    <row r="10460" spans="1:1" x14ac:dyDescent="0.25">
      <c r="A10460" s="1"/>
    </row>
    <row r="10461" spans="1:1" x14ac:dyDescent="0.25">
      <c r="A10461" s="1"/>
    </row>
    <row r="10462" spans="1:1" x14ac:dyDescent="0.25">
      <c r="A10462" s="1"/>
    </row>
    <row r="10463" spans="1:1" x14ac:dyDescent="0.25">
      <c r="A10463" s="1"/>
    </row>
    <row r="10464" spans="1:1" x14ac:dyDescent="0.25">
      <c r="A10464" s="1"/>
    </row>
    <row r="10465" spans="1:1" x14ac:dyDescent="0.25">
      <c r="A10465" s="1"/>
    </row>
    <row r="10466" spans="1:1" x14ac:dyDescent="0.25">
      <c r="A10466" s="1"/>
    </row>
    <row r="10467" spans="1:1" x14ac:dyDescent="0.25">
      <c r="A10467" s="1"/>
    </row>
    <row r="10468" spans="1:1" x14ac:dyDescent="0.25">
      <c r="A10468" s="1"/>
    </row>
    <row r="10469" spans="1:1" x14ac:dyDescent="0.25">
      <c r="A10469" s="1"/>
    </row>
    <row r="10470" spans="1:1" x14ac:dyDescent="0.25">
      <c r="A10470" s="1"/>
    </row>
    <row r="10471" spans="1:1" x14ac:dyDescent="0.25">
      <c r="A10471" s="1"/>
    </row>
    <row r="10472" spans="1:1" x14ac:dyDescent="0.25">
      <c r="A10472" s="1"/>
    </row>
    <row r="10473" spans="1:1" x14ac:dyDescent="0.25">
      <c r="A10473" s="1"/>
    </row>
    <row r="10474" spans="1:1" x14ac:dyDescent="0.25">
      <c r="A10474" s="1"/>
    </row>
    <row r="10475" spans="1:1" x14ac:dyDescent="0.25">
      <c r="A10475" s="1"/>
    </row>
    <row r="10476" spans="1:1" x14ac:dyDescent="0.25">
      <c r="A10476" s="1"/>
    </row>
    <row r="10477" spans="1:1" x14ac:dyDescent="0.25">
      <c r="A10477" s="1"/>
    </row>
    <row r="10478" spans="1:1" x14ac:dyDescent="0.25">
      <c r="A10478" s="1"/>
    </row>
    <row r="10479" spans="1:1" x14ac:dyDescent="0.25">
      <c r="A10479" s="1"/>
    </row>
    <row r="10480" spans="1:1" x14ac:dyDescent="0.25">
      <c r="A10480" s="1"/>
    </row>
    <row r="10481" spans="1:1" x14ac:dyDescent="0.25">
      <c r="A10481" s="1"/>
    </row>
    <row r="10482" spans="1:1" x14ac:dyDescent="0.25">
      <c r="A10482" s="1"/>
    </row>
    <row r="10483" spans="1:1" x14ac:dyDescent="0.25">
      <c r="A10483" s="1"/>
    </row>
    <row r="10484" spans="1:1" x14ac:dyDescent="0.25">
      <c r="A10484" s="1"/>
    </row>
    <row r="10485" spans="1:1" x14ac:dyDescent="0.25">
      <c r="A10485" s="1"/>
    </row>
    <row r="10486" spans="1:1" x14ac:dyDescent="0.25">
      <c r="A10486" s="1"/>
    </row>
    <row r="10487" spans="1:1" x14ac:dyDescent="0.25">
      <c r="A10487" s="1"/>
    </row>
    <row r="10488" spans="1:1" x14ac:dyDescent="0.25">
      <c r="A10488" s="1"/>
    </row>
    <row r="10489" spans="1:1" x14ac:dyDescent="0.25">
      <c r="A10489" s="1"/>
    </row>
    <row r="10490" spans="1:1" x14ac:dyDescent="0.25">
      <c r="A10490" s="1"/>
    </row>
    <row r="10491" spans="1:1" x14ac:dyDescent="0.25">
      <c r="A10491" s="1"/>
    </row>
    <row r="10492" spans="1:1" x14ac:dyDescent="0.25">
      <c r="A10492" s="1"/>
    </row>
    <row r="10493" spans="1:1" x14ac:dyDescent="0.25">
      <c r="A10493" s="1"/>
    </row>
    <row r="10494" spans="1:1" x14ac:dyDescent="0.25">
      <c r="A10494" s="1"/>
    </row>
    <row r="10495" spans="1:1" x14ac:dyDescent="0.25">
      <c r="A10495" s="1"/>
    </row>
    <row r="10496" spans="1:1" x14ac:dyDescent="0.25">
      <c r="A10496" s="1"/>
    </row>
    <row r="10497" spans="1:1" x14ac:dyDescent="0.25">
      <c r="A10497" s="1"/>
    </row>
    <row r="10498" spans="1:1" x14ac:dyDescent="0.25">
      <c r="A10498" s="1"/>
    </row>
    <row r="10499" spans="1:1" x14ac:dyDescent="0.25">
      <c r="A10499" s="1"/>
    </row>
    <row r="10500" spans="1:1" x14ac:dyDescent="0.25">
      <c r="A10500" s="1"/>
    </row>
    <row r="10501" spans="1:1" x14ac:dyDescent="0.25">
      <c r="A10501" s="1"/>
    </row>
    <row r="10502" spans="1:1" x14ac:dyDescent="0.25">
      <c r="A10502" s="1"/>
    </row>
    <row r="10503" spans="1:1" x14ac:dyDescent="0.25">
      <c r="A10503" s="1"/>
    </row>
    <row r="10504" spans="1:1" x14ac:dyDescent="0.25">
      <c r="A10504" s="1"/>
    </row>
    <row r="10505" spans="1:1" x14ac:dyDescent="0.25">
      <c r="A10505" s="1"/>
    </row>
    <row r="10506" spans="1:1" x14ac:dyDescent="0.25">
      <c r="A10506" s="1"/>
    </row>
    <row r="10507" spans="1:1" x14ac:dyDescent="0.25">
      <c r="A10507" s="1"/>
    </row>
    <row r="10508" spans="1:1" x14ac:dyDescent="0.25">
      <c r="A10508" s="1"/>
    </row>
    <row r="10509" spans="1:1" x14ac:dyDescent="0.25">
      <c r="A10509" s="1"/>
    </row>
    <row r="10510" spans="1:1" x14ac:dyDescent="0.25">
      <c r="A10510" s="1"/>
    </row>
    <row r="10511" spans="1:1" x14ac:dyDescent="0.25">
      <c r="A10511" s="1"/>
    </row>
    <row r="10512" spans="1:1" x14ac:dyDescent="0.25">
      <c r="A10512" s="1"/>
    </row>
    <row r="10513" spans="1:1" x14ac:dyDescent="0.25">
      <c r="A10513" s="1"/>
    </row>
    <row r="10514" spans="1:1" x14ac:dyDescent="0.25">
      <c r="A10514" s="1"/>
    </row>
    <row r="10515" spans="1:1" x14ac:dyDescent="0.25">
      <c r="A10515" s="1"/>
    </row>
    <row r="10516" spans="1:1" x14ac:dyDescent="0.25">
      <c r="A10516" s="1"/>
    </row>
    <row r="10517" spans="1:1" x14ac:dyDescent="0.25">
      <c r="A10517" s="1"/>
    </row>
    <row r="10518" spans="1:1" x14ac:dyDescent="0.25">
      <c r="A10518" s="1"/>
    </row>
    <row r="10519" spans="1:1" x14ac:dyDescent="0.25">
      <c r="A10519" s="1"/>
    </row>
    <row r="10520" spans="1:1" x14ac:dyDescent="0.25">
      <c r="A10520" s="1"/>
    </row>
    <row r="10521" spans="1:1" x14ac:dyDescent="0.25">
      <c r="A10521" s="1"/>
    </row>
    <row r="10522" spans="1:1" x14ac:dyDescent="0.25">
      <c r="A10522" s="1"/>
    </row>
    <row r="10523" spans="1:1" x14ac:dyDescent="0.25">
      <c r="A10523" s="1"/>
    </row>
    <row r="10524" spans="1:1" x14ac:dyDescent="0.25">
      <c r="A10524" s="1"/>
    </row>
    <row r="10525" spans="1:1" x14ac:dyDescent="0.25">
      <c r="A10525" s="1"/>
    </row>
    <row r="10526" spans="1:1" x14ac:dyDescent="0.25">
      <c r="A10526" s="1"/>
    </row>
    <row r="10527" spans="1:1" x14ac:dyDescent="0.25">
      <c r="A10527" s="1"/>
    </row>
    <row r="10528" spans="1:1" x14ac:dyDescent="0.25">
      <c r="A10528" s="1"/>
    </row>
    <row r="10529" spans="1:1" x14ac:dyDescent="0.25">
      <c r="A10529" s="1"/>
    </row>
    <row r="10530" spans="1:1" x14ac:dyDescent="0.25">
      <c r="A10530" s="1"/>
    </row>
    <row r="10531" spans="1:1" x14ac:dyDescent="0.25">
      <c r="A10531" s="1"/>
    </row>
    <row r="10532" spans="1:1" x14ac:dyDescent="0.25">
      <c r="A10532" s="1"/>
    </row>
    <row r="10533" spans="1:1" x14ac:dyDescent="0.25">
      <c r="A10533" s="1"/>
    </row>
    <row r="10534" spans="1:1" x14ac:dyDescent="0.25">
      <c r="A10534" s="1"/>
    </row>
    <row r="10535" spans="1:1" x14ac:dyDescent="0.25">
      <c r="A10535" s="1"/>
    </row>
    <row r="10536" spans="1:1" x14ac:dyDescent="0.25">
      <c r="A10536" s="1"/>
    </row>
    <row r="10537" spans="1:1" x14ac:dyDescent="0.25">
      <c r="A10537" s="1"/>
    </row>
    <row r="10538" spans="1:1" x14ac:dyDescent="0.25">
      <c r="A10538" s="1"/>
    </row>
    <row r="10539" spans="1:1" x14ac:dyDescent="0.25">
      <c r="A10539" s="1"/>
    </row>
    <row r="10540" spans="1:1" x14ac:dyDescent="0.25">
      <c r="A10540" s="1"/>
    </row>
    <row r="10541" spans="1:1" x14ac:dyDescent="0.25">
      <c r="A10541" s="1"/>
    </row>
    <row r="10542" spans="1:1" x14ac:dyDescent="0.25">
      <c r="A10542" s="1"/>
    </row>
    <row r="10543" spans="1:1" x14ac:dyDescent="0.25">
      <c r="A10543" s="1"/>
    </row>
    <row r="10544" spans="1:1" x14ac:dyDescent="0.25">
      <c r="A10544" s="1"/>
    </row>
    <row r="10545" spans="1:1" x14ac:dyDescent="0.25">
      <c r="A10545" s="1"/>
    </row>
    <row r="10546" spans="1:1" x14ac:dyDescent="0.25">
      <c r="A10546" s="1"/>
    </row>
    <row r="10547" spans="1:1" x14ac:dyDescent="0.25">
      <c r="A10547" s="1"/>
    </row>
    <row r="10548" spans="1:1" x14ac:dyDescent="0.25">
      <c r="A10548" s="1"/>
    </row>
    <row r="10549" spans="1:1" x14ac:dyDescent="0.25">
      <c r="A10549" s="1"/>
    </row>
    <row r="10550" spans="1:1" x14ac:dyDescent="0.25">
      <c r="A10550" s="1"/>
    </row>
    <row r="10551" spans="1:1" x14ac:dyDescent="0.25">
      <c r="A10551" s="1"/>
    </row>
    <row r="10552" spans="1:1" x14ac:dyDescent="0.25">
      <c r="A10552" s="1"/>
    </row>
    <row r="10553" spans="1:1" x14ac:dyDescent="0.25">
      <c r="A10553" s="1"/>
    </row>
    <row r="10554" spans="1:1" x14ac:dyDescent="0.25">
      <c r="A10554" s="1"/>
    </row>
    <row r="10555" spans="1:1" x14ac:dyDescent="0.25">
      <c r="A10555" s="1"/>
    </row>
    <row r="10556" spans="1:1" x14ac:dyDescent="0.25">
      <c r="A10556" s="1"/>
    </row>
    <row r="10557" spans="1:1" x14ac:dyDescent="0.25">
      <c r="A10557" s="1"/>
    </row>
    <row r="10558" spans="1:1" x14ac:dyDescent="0.25">
      <c r="A10558" s="1"/>
    </row>
    <row r="10559" spans="1:1" x14ac:dyDescent="0.25">
      <c r="A10559" s="1"/>
    </row>
    <row r="10560" spans="1:1" x14ac:dyDescent="0.25">
      <c r="A10560" s="1"/>
    </row>
    <row r="10561" spans="1:1" x14ac:dyDescent="0.25">
      <c r="A10561" s="1"/>
    </row>
    <row r="10562" spans="1:1" x14ac:dyDescent="0.25">
      <c r="A10562" s="1"/>
    </row>
    <row r="10563" spans="1:1" x14ac:dyDescent="0.25">
      <c r="A10563" s="1"/>
    </row>
    <row r="10564" spans="1:1" x14ac:dyDescent="0.25">
      <c r="A10564" s="1"/>
    </row>
    <row r="10565" spans="1:1" x14ac:dyDescent="0.25">
      <c r="A10565" s="1"/>
    </row>
    <row r="10566" spans="1:1" x14ac:dyDescent="0.25">
      <c r="A10566" s="1"/>
    </row>
    <row r="10567" spans="1:1" x14ac:dyDescent="0.25">
      <c r="A10567" s="1"/>
    </row>
    <row r="10568" spans="1:1" x14ac:dyDescent="0.25">
      <c r="A10568" s="1"/>
    </row>
    <row r="10569" spans="1:1" x14ac:dyDescent="0.25">
      <c r="A10569" s="1"/>
    </row>
    <row r="10570" spans="1:1" x14ac:dyDescent="0.25">
      <c r="A10570" s="1"/>
    </row>
    <row r="10571" spans="1:1" x14ac:dyDescent="0.25">
      <c r="A10571" s="1"/>
    </row>
    <row r="10572" spans="1:1" x14ac:dyDescent="0.25">
      <c r="A10572" s="1"/>
    </row>
    <row r="10573" spans="1:1" x14ac:dyDescent="0.25">
      <c r="A10573" s="1"/>
    </row>
    <row r="10574" spans="1:1" x14ac:dyDescent="0.25">
      <c r="A10574" s="1"/>
    </row>
    <row r="10575" spans="1:1" x14ac:dyDescent="0.25">
      <c r="A10575" s="1"/>
    </row>
    <row r="10576" spans="1:1" x14ac:dyDescent="0.25">
      <c r="A10576" s="1"/>
    </row>
    <row r="10577" spans="1:1" x14ac:dyDescent="0.25">
      <c r="A10577" s="1"/>
    </row>
    <row r="10578" spans="1:1" x14ac:dyDescent="0.25">
      <c r="A10578" s="1"/>
    </row>
    <row r="10579" spans="1:1" x14ac:dyDescent="0.25">
      <c r="A10579" s="1"/>
    </row>
    <row r="10580" spans="1:1" x14ac:dyDescent="0.25">
      <c r="A10580" s="1"/>
    </row>
    <row r="10581" spans="1:1" x14ac:dyDescent="0.25">
      <c r="A10581" s="1"/>
    </row>
    <row r="10582" spans="1:1" x14ac:dyDescent="0.25">
      <c r="A10582" s="1"/>
    </row>
    <row r="10583" spans="1:1" x14ac:dyDescent="0.25">
      <c r="A10583" s="1"/>
    </row>
    <row r="10584" spans="1:1" x14ac:dyDescent="0.25">
      <c r="A10584" s="1"/>
    </row>
    <row r="10585" spans="1:1" x14ac:dyDescent="0.25">
      <c r="A10585" s="1"/>
    </row>
    <row r="10586" spans="1:1" x14ac:dyDescent="0.25">
      <c r="A10586" s="1"/>
    </row>
    <row r="10587" spans="1:1" x14ac:dyDescent="0.25">
      <c r="A10587" s="1"/>
    </row>
    <row r="10588" spans="1:1" x14ac:dyDescent="0.25">
      <c r="A10588" s="1"/>
    </row>
    <row r="10589" spans="1:1" x14ac:dyDescent="0.25">
      <c r="A10589" s="1"/>
    </row>
    <row r="10590" spans="1:1" x14ac:dyDescent="0.25">
      <c r="A10590" s="1"/>
    </row>
    <row r="10591" spans="1:1" x14ac:dyDescent="0.25">
      <c r="A10591" s="1"/>
    </row>
    <row r="10592" spans="1:1" x14ac:dyDescent="0.25">
      <c r="A10592" s="1"/>
    </row>
    <row r="10593" spans="1:1" x14ac:dyDescent="0.25">
      <c r="A10593" s="1"/>
    </row>
    <row r="10594" spans="1:1" x14ac:dyDescent="0.25">
      <c r="A10594" s="1"/>
    </row>
    <row r="10595" spans="1:1" x14ac:dyDescent="0.25">
      <c r="A10595" s="1"/>
    </row>
    <row r="10596" spans="1:1" x14ac:dyDescent="0.25">
      <c r="A10596" s="1"/>
    </row>
    <row r="10597" spans="1:1" x14ac:dyDescent="0.25">
      <c r="A10597" s="1"/>
    </row>
    <row r="10598" spans="1:1" x14ac:dyDescent="0.25">
      <c r="A10598" s="1"/>
    </row>
    <row r="10599" spans="1:1" x14ac:dyDescent="0.25">
      <c r="A10599" s="1"/>
    </row>
    <row r="10600" spans="1:1" x14ac:dyDescent="0.25">
      <c r="A10600" s="1"/>
    </row>
    <row r="10601" spans="1:1" x14ac:dyDescent="0.25">
      <c r="A10601" s="1"/>
    </row>
    <row r="10602" spans="1:1" x14ac:dyDescent="0.25">
      <c r="A10602" s="1"/>
    </row>
    <row r="10603" spans="1:1" x14ac:dyDescent="0.25">
      <c r="A10603" s="1"/>
    </row>
    <row r="10604" spans="1:1" x14ac:dyDescent="0.25">
      <c r="A10604" s="1"/>
    </row>
    <row r="10605" spans="1:1" x14ac:dyDescent="0.25">
      <c r="A10605" s="1"/>
    </row>
    <row r="10606" spans="1:1" x14ac:dyDescent="0.25">
      <c r="A10606" s="1"/>
    </row>
    <row r="10607" spans="1:1" x14ac:dyDescent="0.25">
      <c r="A10607" s="1"/>
    </row>
    <row r="10608" spans="1:1" x14ac:dyDescent="0.25">
      <c r="A10608" s="1"/>
    </row>
    <row r="10609" spans="1:1" x14ac:dyDescent="0.25">
      <c r="A10609" s="1"/>
    </row>
    <row r="10610" spans="1:1" x14ac:dyDescent="0.25">
      <c r="A10610" s="1"/>
    </row>
    <row r="10611" spans="1:1" x14ac:dyDescent="0.25">
      <c r="A10611" s="1"/>
    </row>
    <row r="10612" spans="1:1" x14ac:dyDescent="0.25">
      <c r="A10612" s="1"/>
    </row>
    <row r="10613" spans="1:1" x14ac:dyDescent="0.25">
      <c r="A10613" s="1"/>
    </row>
    <row r="10614" spans="1:1" x14ac:dyDescent="0.25">
      <c r="A10614" s="1"/>
    </row>
    <row r="10615" spans="1:1" x14ac:dyDescent="0.25">
      <c r="A10615" s="1"/>
    </row>
    <row r="10616" spans="1:1" x14ac:dyDescent="0.25">
      <c r="A10616" s="1"/>
    </row>
    <row r="10617" spans="1:1" x14ac:dyDescent="0.25">
      <c r="A10617" s="1"/>
    </row>
    <row r="10618" spans="1:1" x14ac:dyDescent="0.25">
      <c r="A10618" s="1"/>
    </row>
    <row r="10619" spans="1:1" x14ac:dyDescent="0.25">
      <c r="A10619" s="1"/>
    </row>
    <row r="10620" spans="1:1" x14ac:dyDescent="0.25">
      <c r="A10620" s="1"/>
    </row>
    <row r="10621" spans="1:1" x14ac:dyDescent="0.25">
      <c r="A10621" s="1"/>
    </row>
    <row r="10622" spans="1:1" x14ac:dyDescent="0.25">
      <c r="A10622" s="1"/>
    </row>
    <row r="10623" spans="1:1" x14ac:dyDescent="0.25">
      <c r="A10623" s="1"/>
    </row>
    <row r="10624" spans="1:1" x14ac:dyDescent="0.25">
      <c r="A10624" s="1"/>
    </row>
    <row r="10625" spans="1:1" x14ac:dyDescent="0.25">
      <c r="A10625" s="1"/>
    </row>
    <row r="10626" spans="1:1" x14ac:dyDescent="0.25">
      <c r="A10626" s="1"/>
    </row>
    <row r="10627" spans="1:1" x14ac:dyDescent="0.25">
      <c r="A10627" s="1"/>
    </row>
    <row r="10628" spans="1:1" x14ac:dyDescent="0.25">
      <c r="A10628" s="1"/>
    </row>
    <row r="10629" spans="1:1" x14ac:dyDescent="0.25">
      <c r="A10629" s="1"/>
    </row>
    <row r="10630" spans="1:1" x14ac:dyDescent="0.25">
      <c r="A10630" s="1"/>
    </row>
    <row r="10631" spans="1:1" x14ac:dyDescent="0.25">
      <c r="A10631" s="1"/>
    </row>
    <row r="10632" spans="1:1" x14ac:dyDescent="0.25">
      <c r="A10632" s="1"/>
    </row>
    <row r="10633" spans="1:1" x14ac:dyDescent="0.25">
      <c r="A10633" s="1"/>
    </row>
    <row r="10634" spans="1:1" x14ac:dyDescent="0.25">
      <c r="A10634" s="1"/>
    </row>
    <row r="10635" spans="1:1" x14ac:dyDescent="0.25">
      <c r="A10635" s="1"/>
    </row>
    <row r="10636" spans="1:1" x14ac:dyDescent="0.25">
      <c r="A10636" s="1"/>
    </row>
    <row r="10637" spans="1:1" x14ac:dyDescent="0.25">
      <c r="A10637" s="1"/>
    </row>
    <row r="10638" spans="1:1" x14ac:dyDescent="0.25">
      <c r="A10638" s="1"/>
    </row>
    <row r="10639" spans="1:1" x14ac:dyDescent="0.25">
      <c r="A10639" s="1"/>
    </row>
    <row r="10640" spans="1:1" x14ac:dyDescent="0.25">
      <c r="A10640" s="1"/>
    </row>
    <row r="10641" spans="1:1" x14ac:dyDescent="0.25">
      <c r="A10641" s="1"/>
    </row>
    <row r="10642" spans="1:1" x14ac:dyDescent="0.25">
      <c r="A10642" s="1"/>
    </row>
    <row r="10643" spans="1:1" x14ac:dyDescent="0.25">
      <c r="A10643" s="1"/>
    </row>
    <row r="10644" spans="1:1" x14ac:dyDescent="0.25">
      <c r="A10644" s="1"/>
    </row>
    <row r="10645" spans="1:1" x14ac:dyDescent="0.25">
      <c r="A10645" s="1"/>
    </row>
    <row r="10646" spans="1:1" x14ac:dyDescent="0.25">
      <c r="A10646" s="1"/>
    </row>
    <row r="10647" spans="1:1" x14ac:dyDescent="0.25">
      <c r="A10647" s="1"/>
    </row>
    <row r="10648" spans="1:1" x14ac:dyDescent="0.25">
      <c r="A10648" s="1"/>
    </row>
    <row r="10649" spans="1:1" x14ac:dyDescent="0.25">
      <c r="A10649" s="1"/>
    </row>
    <row r="10650" spans="1:1" x14ac:dyDescent="0.25">
      <c r="A10650" s="1"/>
    </row>
    <row r="10651" spans="1:1" x14ac:dyDescent="0.25">
      <c r="A10651" s="1"/>
    </row>
    <row r="10652" spans="1:1" x14ac:dyDescent="0.25">
      <c r="A10652" s="1"/>
    </row>
    <row r="10653" spans="1:1" x14ac:dyDescent="0.25">
      <c r="A10653" s="1"/>
    </row>
    <row r="10654" spans="1:1" x14ac:dyDescent="0.25">
      <c r="A10654" s="1"/>
    </row>
    <row r="10655" spans="1:1" x14ac:dyDescent="0.25">
      <c r="A10655" s="1"/>
    </row>
    <row r="10656" spans="1:1" x14ac:dyDescent="0.25">
      <c r="A10656" s="1"/>
    </row>
    <row r="10657" spans="1:1" x14ac:dyDescent="0.25">
      <c r="A10657" s="1"/>
    </row>
    <row r="10658" spans="1:1" x14ac:dyDescent="0.25">
      <c r="A10658" s="1"/>
    </row>
    <row r="10659" spans="1:1" x14ac:dyDescent="0.25">
      <c r="A10659" s="1"/>
    </row>
    <row r="10660" spans="1:1" x14ac:dyDescent="0.25">
      <c r="A10660" s="1"/>
    </row>
    <row r="10661" spans="1:1" x14ac:dyDescent="0.25">
      <c r="A10661" s="1"/>
    </row>
    <row r="10662" spans="1:1" x14ac:dyDescent="0.25">
      <c r="A10662" s="1"/>
    </row>
    <row r="10663" spans="1:1" x14ac:dyDescent="0.25">
      <c r="A10663" s="1"/>
    </row>
    <row r="10664" spans="1:1" x14ac:dyDescent="0.25">
      <c r="A10664" s="1"/>
    </row>
    <row r="10665" spans="1:1" x14ac:dyDescent="0.25">
      <c r="A10665" s="1"/>
    </row>
    <row r="10666" spans="1:1" x14ac:dyDescent="0.25">
      <c r="A10666" s="1"/>
    </row>
    <row r="10667" spans="1:1" x14ac:dyDescent="0.25">
      <c r="A10667" s="1"/>
    </row>
    <row r="10668" spans="1:1" x14ac:dyDescent="0.25">
      <c r="A10668" s="1"/>
    </row>
    <row r="10669" spans="1:1" x14ac:dyDescent="0.25">
      <c r="A10669" s="1"/>
    </row>
    <row r="10670" spans="1:1" x14ac:dyDescent="0.25">
      <c r="A10670" s="1"/>
    </row>
    <row r="10671" spans="1:1" x14ac:dyDescent="0.25">
      <c r="A10671" s="1"/>
    </row>
    <row r="10672" spans="1:1" x14ac:dyDescent="0.25">
      <c r="A10672" s="1"/>
    </row>
    <row r="10673" spans="1:1" x14ac:dyDescent="0.25">
      <c r="A10673" s="1"/>
    </row>
    <row r="10674" spans="1:1" x14ac:dyDescent="0.25">
      <c r="A10674" s="1"/>
    </row>
    <row r="10675" spans="1:1" x14ac:dyDescent="0.25">
      <c r="A10675" s="1"/>
    </row>
    <row r="10676" spans="1:1" x14ac:dyDescent="0.25">
      <c r="A10676" s="1"/>
    </row>
    <row r="10677" spans="1:1" x14ac:dyDescent="0.25">
      <c r="A10677" s="1"/>
    </row>
    <row r="10678" spans="1:1" x14ac:dyDescent="0.25">
      <c r="A10678" s="1"/>
    </row>
    <row r="10679" spans="1:1" x14ac:dyDescent="0.25">
      <c r="A10679" s="1"/>
    </row>
    <row r="10680" spans="1:1" x14ac:dyDescent="0.25">
      <c r="A10680" s="1"/>
    </row>
    <row r="10681" spans="1:1" x14ac:dyDescent="0.25">
      <c r="A10681" s="1"/>
    </row>
    <row r="10682" spans="1:1" x14ac:dyDescent="0.25">
      <c r="A10682" s="1"/>
    </row>
    <row r="10683" spans="1:1" x14ac:dyDescent="0.25">
      <c r="A10683" s="1"/>
    </row>
    <row r="10684" spans="1:1" x14ac:dyDescent="0.25">
      <c r="A10684" s="1"/>
    </row>
    <row r="10685" spans="1:1" x14ac:dyDescent="0.25">
      <c r="A10685" s="1"/>
    </row>
    <row r="10686" spans="1:1" x14ac:dyDescent="0.25">
      <c r="A10686" s="1"/>
    </row>
    <row r="10687" spans="1:1" x14ac:dyDescent="0.25">
      <c r="A10687" s="1"/>
    </row>
    <row r="10688" spans="1:1" x14ac:dyDescent="0.25">
      <c r="A10688" s="1"/>
    </row>
    <row r="10689" spans="1:1" x14ac:dyDescent="0.25">
      <c r="A10689" s="1"/>
    </row>
    <row r="10690" spans="1:1" x14ac:dyDescent="0.25">
      <c r="A10690" s="1"/>
    </row>
    <row r="10691" spans="1:1" x14ac:dyDescent="0.25">
      <c r="A10691" s="1"/>
    </row>
    <row r="10692" spans="1:1" x14ac:dyDescent="0.25">
      <c r="A10692" s="1"/>
    </row>
    <row r="10693" spans="1:1" x14ac:dyDescent="0.25">
      <c r="A10693" s="1"/>
    </row>
    <row r="10694" spans="1:1" x14ac:dyDescent="0.25">
      <c r="A10694" s="1"/>
    </row>
    <row r="10695" spans="1:1" x14ac:dyDescent="0.25">
      <c r="A10695" s="1"/>
    </row>
    <row r="10696" spans="1:1" x14ac:dyDescent="0.25">
      <c r="A10696" s="1"/>
    </row>
    <row r="10697" spans="1:1" x14ac:dyDescent="0.25">
      <c r="A10697" s="1"/>
    </row>
    <row r="10698" spans="1:1" x14ac:dyDescent="0.25">
      <c r="A10698" s="1"/>
    </row>
    <row r="10699" spans="1:1" x14ac:dyDescent="0.25">
      <c r="A10699" s="1"/>
    </row>
    <row r="10700" spans="1:1" x14ac:dyDescent="0.25">
      <c r="A10700" s="1"/>
    </row>
    <row r="10701" spans="1:1" x14ac:dyDescent="0.25">
      <c r="A10701" s="1"/>
    </row>
    <row r="10702" spans="1:1" x14ac:dyDescent="0.25">
      <c r="A10702" s="1"/>
    </row>
    <row r="10703" spans="1:1" x14ac:dyDescent="0.25">
      <c r="A10703" s="1"/>
    </row>
    <row r="10704" spans="1:1" x14ac:dyDescent="0.25">
      <c r="A10704" s="1"/>
    </row>
    <row r="10705" spans="1:1" x14ac:dyDescent="0.25">
      <c r="A10705" s="1"/>
    </row>
    <row r="10706" spans="1:1" x14ac:dyDescent="0.25">
      <c r="A10706" s="1"/>
    </row>
    <row r="10707" spans="1:1" x14ac:dyDescent="0.25">
      <c r="A10707" s="1"/>
    </row>
    <row r="10708" spans="1:1" x14ac:dyDescent="0.25">
      <c r="A10708" s="1"/>
    </row>
    <row r="10709" spans="1:1" x14ac:dyDescent="0.25">
      <c r="A10709" s="1"/>
    </row>
    <row r="10710" spans="1:1" x14ac:dyDescent="0.25">
      <c r="A10710" s="1"/>
    </row>
    <row r="10711" spans="1:1" x14ac:dyDescent="0.25">
      <c r="A10711" s="1"/>
    </row>
    <row r="10712" spans="1:1" x14ac:dyDescent="0.25">
      <c r="A10712" s="1"/>
    </row>
    <row r="10713" spans="1:1" x14ac:dyDescent="0.25">
      <c r="A10713" s="1"/>
    </row>
    <row r="10714" spans="1:1" x14ac:dyDescent="0.25">
      <c r="A10714" s="1"/>
    </row>
    <row r="10715" spans="1:1" x14ac:dyDescent="0.25">
      <c r="A10715" s="1"/>
    </row>
    <row r="10716" spans="1:1" x14ac:dyDescent="0.25">
      <c r="A10716" s="1"/>
    </row>
    <row r="10717" spans="1:1" x14ac:dyDescent="0.25">
      <c r="A10717" s="1"/>
    </row>
    <row r="10718" spans="1:1" x14ac:dyDescent="0.25">
      <c r="A10718" s="1"/>
    </row>
    <row r="10719" spans="1:1" x14ac:dyDescent="0.25">
      <c r="A10719" s="1"/>
    </row>
    <row r="10720" spans="1:1" x14ac:dyDescent="0.25">
      <c r="A10720" s="1"/>
    </row>
    <row r="10721" spans="1:1" x14ac:dyDescent="0.25">
      <c r="A10721" s="1"/>
    </row>
    <row r="10722" spans="1:1" x14ac:dyDescent="0.25">
      <c r="A10722" s="1"/>
    </row>
    <row r="10723" spans="1:1" x14ac:dyDescent="0.25">
      <c r="A10723" s="1"/>
    </row>
    <row r="10724" spans="1:1" x14ac:dyDescent="0.25">
      <c r="A10724" s="1"/>
    </row>
    <row r="10725" spans="1:1" x14ac:dyDescent="0.25">
      <c r="A10725" s="1"/>
    </row>
    <row r="10726" spans="1:1" x14ac:dyDescent="0.25">
      <c r="A10726" s="1"/>
    </row>
    <row r="10727" spans="1:1" x14ac:dyDescent="0.25">
      <c r="A10727" s="1"/>
    </row>
    <row r="10728" spans="1:1" x14ac:dyDescent="0.25">
      <c r="A10728" s="1"/>
    </row>
    <row r="10729" spans="1:1" x14ac:dyDescent="0.25">
      <c r="A10729" s="1"/>
    </row>
    <row r="10730" spans="1:1" x14ac:dyDescent="0.25">
      <c r="A10730" s="1"/>
    </row>
    <row r="10731" spans="1:1" x14ac:dyDescent="0.25">
      <c r="A10731" s="1"/>
    </row>
    <row r="10732" spans="1:1" x14ac:dyDescent="0.25">
      <c r="A10732" s="1"/>
    </row>
    <row r="10733" spans="1:1" x14ac:dyDescent="0.25">
      <c r="A10733" s="1"/>
    </row>
    <row r="10734" spans="1:1" x14ac:dyDescent="0.25">
      <c r="A10734" s="1"/>
    </row>
    <row r="10735" spans="1:1" x14ac:dyDescent="0.25">
      <c r="A10735" s="1"/>
    </row>
    <row r="10736" spans="1:1" x14ac:dyDescent="0.25">
      <c r="A10736" s="1"/>
    </row>
    <row r="10737" spans="1:1" x14ac:dyDescent="0.25">
      <c r="A10737" s="1"/>
    </row>
    <row r="10738" spans="1:1" x14ac:dyDescent="0.25">
      <c r="A10738" s="1"/>
    </row>
    <row r="10739" spans="1:1" x14ac:dyDescent="0.25">
      <c r="A10739" s="1"/>
    </row>
    <row r="10740" spans="1:1" x14ac:dyDescent="0.25">
      <c r="A10740" s="1"/>
    </row>
    <row r="10741" spans="1:1" x14ac:dyDescent="0.25">
      <c r="A10741" s="1"/>
    </row>
    <row r="10742" spans="1:1" x14ac:dyDescent="0.25">
      <c r="A10742" s="1"/>
    </row>
    <row r="10743" spans="1:1" x14ac:dyDescent="0.25">
      <c r="A10743" s="1"/>
    </row>
    <row r="10744" spans="1:1" x14ac:dyDescent="0.25">
      <c r="A10744" s="1"/>
    </row>
    <row r="10745" spans="1:1" x14ac:dyDescent="0.25">
      <c r="A10745" s="1"/>
    </row>
    <row r="10746" spans="1:1" x14ac:dyDescent="0.25">
      <c r="A10746" s="1"/>
    </row>
    <row r="10747" spans="1:1" x14ac:dyDescent="0.25">
      <c r="A10747" s="1"/>
    </row>
    <row r="10748" spans="1:1" x14ac:dyDescent="0.25">
      <c r="A10748" s="1"/>
    </row>
    <row r="10749" spans="1:1" x14ac:dyDescent="0.25">
      <c r="A10749" s="1"/>
    </row>
    <row r="10750" spans="1:1" x14ac:dyDescent="0.25">
      <c r="A10750" s="1"/>
    </row>
    <row r="10751" spans="1:1" x14ac:dyDescent="0.25">
      <c r="A10751" s="1"/>
    </row>
    <row r="10752" spans="1:1" x14ac:dyDescent="0.25">
      <c r="A10752" s="1"/>
    </row>
    <row r="10753" spans="1:1" x14ac:dyDescent="0.25">
      <c r="A10753" s="1"/>
    </row>
    <row r="10754" spans="1:1" x14ac:dyDescent="0.25">
      <c r="A10754" s="1"/>
    </row>
    <row r="10755" spans="1:1" x14ac:dyDescent="0.25">
      <c r="A10755" s="1"/>
    </row>
    <row r="10756" spans="1:1" x14ac:dyDescent="0.25">
      <c r="A10756" s="1"/>
    </row>
    <row r="10757" spans="1:1" x14ac:dyDescent="0.25">
      <c r="A10757" s="1"/>
    </row>
    <row r="10758" spans="1:1" x14ac:dyDescent="0.25">
      <c r="A10758" s="1"/>
    </row>
    <row r="10759" spans="1:1" x14ac:dyDescent="0.25">
      <c r="A10759" s="1"/>
    </row>
    <row r="10760" spans="1:1" x14ac:dyDescent="0.25">
      <c r="A10760" s="1"/>
    </row>
    <row r="10761" spans="1:1" x14ac:dyDescent="0.25">
      <c r="A10761" s="1"/>
    </row>
    <row r="10762" spans="1:1" x14ac:dyDescent="0.25">
      <c r="A10762" s="1"/>
    </row>
    <row r="10763" spans="1:1" x14ac:dyDescent="0.25">
      <c r="A10763" s="1"/>
    </row>
    <row r="10764" spans="1:1" x14ac:dyDescent="0.25">
      <c r="A10764" s="1"/>
    </row>
    <row r="10765" spans="1:1" x14ac:dyDescent="0.25">
      <c r="A10765" s="1"/>
    </row>
    <row r="10766" spans="1:1" x14ac:dyDescent="0.25">
      <c r="A10766" s="1"/>
    </row>
    <row r="10767" spans="1:1" x14ac:dyDescent="0.25">
      <c r="A10767" s="1"/>
    </row>
    <row r="10768" spans="1:1" x14ac:dyDescent="0.25">
      <c r="A10768" s="1"/>
    </row>
    <row r="10769" spans="1:1" x14ac:dyDescent="0.25">
      <c r="A10769" s="1"/>
    </row>
    <row r="10770" spans="1:1" x14ac:dyDescent="0.25">
      <c r="A10770" s="1"/>
    </row>
    <row r="10771" spans="1:1" x14ac:dyDescent="0.25">
      <c r="A10771" s="1"/>
    </row>
    <row r="10772" spans="1:1" x14ac:dyDescent="0.25">
      <c r="A10772" s="1"/>
    </row>
    <row r="10773" spans="1:1" x14ac:dyDescent="0.25">
      <c r="A10773" s="1"/>
    </row>
    <row r="10774" spans="1:1" x14ac:dyDescent="0.25">
      <c r="A10774" s="1"/>
    </row>
    <row r="10775" spans="1:1" x14ac:dyDescent="0.25">
      <c r="A10775" s="1"/>
    </row>
    <row r="10776" spans="1:1" x14ac:dyDescent="0.25">
      <c r="A10776" s="1"/>
    </row>
    <row r="10777" spans="1:1" x14ac:dyDescent="0.25">
      <c r="A10777" s="1"/>
    </row>
    <row r="10778" spans="1:1" x14ac:dyDescent="0.25">
      <c r="A10778" s="1"/>
    </row>
    <row r="10779" spans="1:1" x14ac:dyDescent="0.25">
      <c r="A10779" s="1"/>
    </row>
    <row r="10780" spans="1:1" x14ac:dyDescent="0.25">
      <c r="A10780" s="1"/>
    </row>
    <row r="10781" spans="1:1" x14ac:dyDescent="0.25">
      <c r="A10781" s="1"/>
    </row>
    <row r="10782" spans="1:1" x14ac:dyDescent="0.25">
      <c r="A10782" s="1"/>
    </row>
    <row r="10783" spans="1:1" x14ac:dyDescent="0.25">
      <c r="A10783" s="1"/>
    </row>
    <row r="10784" spans="1:1" x14ac:dyDescent="0.25">
      <c r="A10784" s="1"/>
    </row>
    <row r="10785" spans="1:1" x14ac:dyDescent="0.25">
      <c r="A10785" s="1"/>
    </row>
    <row r="10786" spans="1:1" x14ac:dyDescent="0.25">
      <c r="A10786" s="1"/>
    </row>
    <row r="10787" spans="1:1" x14ac:dyDescent="0.25">
      <c r="A10787" s="1"/>
    </row>
    <row r="10788" spans="1:1" x14ac:dyDescent="0.25">
      <c r="A10788" s="1"/>
    </row>
    <row r="10789" spans="1:1" x14ac:dyDescent="0.25">
      <c r="A10789" s="1"/>
    </row>
    <row r="10790" spans="1:1" x14ac:dyDescent="0.25">
      <c r="A10790" s="1"/>
    </row>
    <row r="10791" spans="1:1" x14ac:dyDescent="0.25">
      <c r="A10791" s="1"/>
    </row>
    <row r="10792" spans="1:1" x14ac:dyDescent="0.25">
      <c r="A10792" s="1"/>
    </row>
    <row r="10793" spans="1:1" x14ac:dyDescent="0.25">
      <c r="A10793" s="1"/>
    </row>
    <row r="10794" spans="1:1" x14ac:dyDescent="0.25">
      <c r="A10794" s="1"/>
    </row>
    <row r="10795" spans="1:1" x14ac:dyDescent="0.25">
      <c r="A10795" s="1"/>
    </row>
    <row r="10796" spans="1:1" x14ac:dyDescent="0.25">
      <c r="A10796" s="1"/>
    </row>
    <row r="10797" spans="1:1" x14ac:dyDescent="0.25">
      <c r="A10797" s="1"/>
    </row>
    <row r="10798" spans="1:1" x14ac:dyDescent="0.25">
      <c r="A10798" s="1"/>
    </row>
    <row r="10799" spans="1:1" x14ac:dyDescent="0.25">
      <c r="A10799" s="1"/>
    </row>
    <row r="10800" spans="1:1" x14ac:dyDescent="0.25">
      <c r="A10800" s="1"/>
    </row>
    <row r="10801" spans="1:1" x14ac:dyDescent="0.25">
      <c r="A10801" s="1"/>
    </row>
    <row r="10802" spans="1:1" x14ac:dyDescent="0.25">
      <c r="A10802" s="1"/>
    </row>
    <row r="10803" spans="1:1" x14ac:dyDescent="0.25">
      <c r="A10803" s="1"/>
    </row>
    <row r="10804" spans="1:1" x14ac:dyDescent="0.25">
      <c r="A10804" s="1"/>
    </row>
    <row r="10805" spans="1:1" x14ac:dyDescent="0.25">
      <c r="A10805" s="1"/>
    </row>
    <row r="10806" spans="1:1" x14ac:dyDescent="0.25">
      <c r="A10806" s="1"/>
    </row>
    <row r="10807" spans="1:1" x14ac:dyDescent="0.25">
      <c r="A10807" s="1"/>
    </row>
    <row r="10808" spans="1:1" x14ac:dyDescent="0.25">
      <c r="A10808" s="1"/>
    </row>
    <row r="10809" spans="1:1" x14ac:dyDescent="0.25">
      <c r="A10809" s="1"/>
    </row>
    <row r="10810" spans="1:1" x14ac:dyDescent="0.25">
      <c r="A10810" s="1"/>
    </row>
    <row r="10811" spans="1:1" x14ac:dyDescent="0.25">
      <c r="A10811" s="1"/>
    </row>
    <row r="10812" spans="1:1" x14ac:dyDescent="0.25">
      <c r="A10812" s="1"/>
    </row>
    <row r="10813" spans="1:1" x14ac:dyDescent="0.25">
      <c r="A10813" s="1"/>
    </row>
    <row r="10814" spans="1:1" x14ac:dyDescent="0.25">
      <c r="A10814" s="1"/>
    </row>
    <row r="10815" spans="1:1" x14ac:dyDescent="0.25">
      <c r="A10815" s="1"/>
    </row>
    <row r="10816" spans="1:1" x14ac:dyDescent="0.25">
      <c r="A10816" s="1"/>
    </row>
    <row r="10817" spans="1:1" x14ac:dyDescent="0.25">
      <c r="A10817" s="1"/>
    </row>
    <row r="10818" spans="1:1" x14ac:dyDescent="0.25">
      <c r="A10818" s="1"/>
    </row>
    <row r="10819" spans="1:1" x14ac:dyDescent="0.25">
      <c r="A10819" s="1"/>
    </row>
    <row r="10820" spans="1:1" x14ac:dyDescent="0.25">
      <c r="A10820" s="1"/>
    </row>
    <row r="10821" spans="1:1" x14ac:dyDescent="0.25">
      <c r="A10821" s="1"/>
    </row>
    <row r="10822" spans="1:1" x14ac:dyDescent="0.25">
      <c r="A10822" s="1"/>
    </row>
    <row r="10823" spans="1:1" x14ac:dyDescent="0.25">
      <c r="A10823" s="1"/>
    </row>
    <row r="10824" spans="1:1" x14ac:dyDescent="0.25">
      <c r="A10824" s="1"/>
    </row>
    <row r="10825" spans="1:1" x14ac:dyDescent="0.25">
      <c r="A10825" s="1"/>
    </row>
    <row r="10826" spans="1:1" x14ac:dyDescent="0.25">
      <c r="A10826" s="1"/>
    </row>
    <row r="10827" spans="1:1" x14ac:dyDescent="0.25">
      <c r="A10827" s="1"/>
    </row>
    <row r="10828" spans="1:1" x14ac:dyDescent="0.25">
      <c r="A10828" s="1"/>
    </row>
    <row r="10829" spans="1:1" x14ac:dyDescent="0.25">
      <c r="A10829" s="1"/>
    </row>
    <row r="10830" spans="1:1" x14ac:dyDescent="0.25">
      <c r="A10830" s="1"/>
    </row>
    <row r="10831" spans="1:1" x14ac:dyDescent="0.25">
      <c r="A10831" s="1"/>
    </row>
    <row r="10832" spans="1:1" x14ac:dyDescent="0.25">
      <c r="A10832" s="1"/>
    </row>
    <row r="10833" spans="1:1" x14ac:dyDescent="0.25">
      <c r="A10833" s="1"/>
    </row>
    <row r="10834" spans="1:1" x14ac:dyDescent="0.25">
      <c r="A10834" s="1"/>
    </row>
    <row r="10835" spans="1:1" x14ac:dyDescent="0.25">
      <c r="A10835" s="1"/>
    </row>
    <row r="10836" spans="1:1" x14ac:dyDescent="0.25">
      <c r="A10836" s="1"/>
    </row>
    <row r="10837" spans="1:1" x14ac:dyDescent="0.25">
      <c r="A10837" s="1"/>
    </row>
    <row r="10838" spans="1:1" x14ac:dyDescent="0.25">
      <c r="A10838" s="1"/>
    </row>
    <row r="10839" spans="1:1" x14ac:dyDescent="0.25">
      <c r="A10839" s="1"/>
    </row>
    <row r="10840" spans="1:1" x14ac:dyDescent="0.25">
      <c r="A10840" s="1"/>
    </row>
    <row r="10841" spans="1:1" x14ac:dyDescent="0.25">
      <c r="A10841" s="1"/>
    </row>
    <row r="10842" spans="1:1" x14ac:dyDescent="0.25">
      <c r="A10842" s="1"/>
    </row>
    <row r="10843" spans="1:1" x14ac:dyDescent="0.25">
      <c r="A10843" s="1"/>
    </row>
    <row r="10844" spans="1:1" x14ac:dyDescent="0.25">
      <c r="A10844" s="1"/>
    </row>
    <row r="10845" spans="1:1" x14ac:dyDescent="0.25">
      <c r="A10845" s="1"/>
    </row>
    <row r="10846" spans="1:1" x14ac:dyDescent="0.25">
      <c r="A10846" s="1"/>
    </row>
    <row r="10847" spans="1:1" x14ac:dyDescent="0.25">
      <c r="A10847" s="1"/>
    </row>
    <row r="10848" spans="1:1" x14ac:dyDescent="0.25">
      <c r="A10848" s="1"/>
    </row>
    <row r="10849" spans="1:1" x14ac:dyDescent="0.25">
      <c r="A10849" s="1"/>
    </row>
    <row r="10850" spans="1:1" x14ac:dyDescent="0.25">
      <c r="A10850" s="1"/>
    </row>
    <row r="10851" spans="1:1" x14ac:dyDescent="0.25">
      <c r="A10851" s="1"/>
    </row>
    <row r="10852" spans="1:1" x14ac:dyDescent="0.25">
      <c r="A10852" s="1"/>
    </row>
    <row r="10853" spans="1:1" x14ac:dyDescent="0.25">
      <c r="A10853" s="1"/>
    </row>
    <row r="10854" spans="1:1" x14ac:dyDescent="0.25">
      <c r="A10854" s="1"/>
    </row>
    <row r="10855" spans="1:1" x14ac:dyDescent="0.25">
      <c r="A10855" s="1"/>
    </row>
    <row r="10856" spans="1:1" x14ac:dyDescent="0.25">
      <c r="A10856" s="1"/>
    </row>
    <row r="10857" spans="1:1" x14ac:dyDescent="0.25">
      <c r="A10857" s="1"/>
    </row>
    <row r="10858" spans="1:1" x14ac:dyDescent="0.25">
      <c r="A10858" s="1"/>
    </row>
    <row r="10859" spans="1:1" x14ac:dyDescent="0.25">
      <c r="A10859" s="1"/>
    </row>
    <row r="10860" spans="1:1" x14ac:dyDescent="0.25">
      <c r="A10860" s="1"/>
    </row>
    <row r="10861" spans="1:1" x14ac:dyDescent="0.25">
      <c r="A10861" s="1"/>
    </row>
    <row r="10862" spans="1:1" x14ac:dyDescent="0.25">
      <c r="A10862" s="1"/>
    </row>
    <row r="10863" spans="1:1" x14ac:dyDescent="0.25">
      <c r="A10863" s="1"/>
    </row>
    <row r="10864" spans="1:1" x14ac:dyDescent="0.25">
      <c r="A10864" s="1"/>
    </row>
    <row r="10865" spans="1:1" x14ac:dyDescent="0.25">
      <c r="A10865" s="1"/>
    </row>
    <row r="10866" spans="1:1" x14ac:dyDescent="0.25">
      <c r="A10866" s="1"/>
    </row>
    <row r="10867" spans="1:1" x14ac:dyDescent="0.25">
      <c r="A10867" s="1"/>
    </row>
    <row r="10868" spans="1:1" x14ac:dyDescent="0.25">
      <c r="A10868" s="1"/>
    </row>
    <row r="10869" spans="1:1" x14ac:dyDescent="0.25">
      <c r="A10869" s="1"/>
    </row>
    <row r="10870" spans="1:1" x14ac:dyDescent="0.25">
      <c r="A10870" s="1"/>
    </row>
    <row r="10871" spans="1:1" x14ac:dyDescent="0.25">
      <c r="A10871" s="1"/>
    </row>
    <row r="10872" spans="1:1" x14ac:dyDescent="0.25">
      <c r="A10872" s="1"/>
    </row>
    <row r="10873" spans="1:1" x14ac:dyDescent="0.25">
      <c r="A10873" s="1"/>
    </row>
    <row r="10874" spans="1:1" x14ac:dyDescent="0.25">
      <c r="A10874" s="1"/>
    </row>
    <row r="10875" spans="1:1" x14ac:dyDescent="0.25">
      <c r="A10875" s="1"/>
    </row>
    <row r="10876" spans="1:1" x14ac:dyDescent="0.25">
      <c r="A10876" s="1"/>
    </row>
    <row r="10877" spans="1:1" x14ac:dyDescent="0.25">
      <c r="A10877" s="1"/>
    </row>
    <row r="10878" spans="1:1" x14ac:dyDescent="0.25">
      <c r="A10878" s="1"/>
    </row>
    <row r="10879" spans="1:1" x14ac:dyDescent="0.25">
      <c r="A10879" s="1"/>
    </row>
    <row r="10880" spans="1:1" x14ac:dyDescent="0.25">
      <c r="A10880" s="1"/>
    </row>
    <row r="10881" spans="1:1" x14ac:dyDescent="0.25">
      <c r="A10881" s="1"/>
    </row>
    <row r="10882" spans="1:1" x14ac:dyDescent="0.25">
      <c r="A10882" s="1"/>
    </row>
    <row r="10883" spans="1:1" x14ac:dyDescent="0.25">
      <c r="A10883" s="1"/>
    </row>
    <row r="10884" spans="1:1" x14ac:dyDescent="0.25">
      <c r="A10884" s="1"/>
    </row>
    <row r="10885" spans="1:1" x14ac:dyDescent="0.25">
      <c r="A10885" s="1"/>
    </row>
    <row r="10886" spans="1:1" x14ac:dyDescent="0.25">
      <c r="A10886" s="1"/>
    </row>
    <row r="10887" spans="1:1" x14ac:dyDescent="0.25">
      <c r="A10887" s="1"/>
    </row>
    <row r="10888" spans="1:1" x14ac:dyDescent="0.25">
      <c r="A10888" s="1"/>
    </row>
    <row r="10889" spans="1:1" x14ac:dyDescent="0.25">
      <c r="A10889" s="1"/>
    </row>
    <row r="10890" spans="1:1" x14ac:dyDescent="0.25">
      <c r="A10890" s="1"/>
    </row>
    <row r="10891" spans="1:1" x14ac:dyDescent="0.25">
      <c r="A10891" s="1"/>
    </row>
    <row r="10892" spans="1:1" x14ac:dyDescent="0.25">
      <c r="A10892" s="1"/>
    </row>
    <row r="10893" spans="1:1" x14ac:dyDescent="0.25">
      <c r="A10893" s="1"/>
    </row>
    <row r="10894" spans="1:1" x14ac:dyDescent="0.25">
      <c r="A10894" s="1"/>
    </row>
    <row r="10895" spans="1:1" x14ac:dyDescent="0.25">
      <c r="A10895" s="1"/>
    </row>
    <row r="10896" spans="1:1" x14ac:dyDescent="0.25">
      <c r="A10896" s="1"/>
    </row>
    <row r="10897" spans="1:1" x14ac:dyDescent="0.25">
      <c r="A10897" s="1"/>
    </row>
    <row r="10898" spans="1:1" x14ac:dyDescent="0.25">
      <c r="A10898" s="1"/>
    </row>
    <row r="10899" spans="1:1" x14ac:dyDescent="0.25">
      <c r="A10899" s="1"/>
    </row>
    <row r="10900" spans="1:1" x14ac:dyDescent="0.25">
      <c r="A10900" s="1"/>
    </row>
    <row r="10901" spans="1:1" x14ac:dyDescent="0.25">
      <c r="A10901" s="1"/>
    </row>
    <row r="10902" spans="1:1" x14ac:dyDescent="0.25">
      <c r="A10902" s="1"/>
    </row>
    <row r="10903" spans="1:1" x14ac:dyDescent="0.25">
      <c r="A10903" s="1"/>
    </row>
    <row r="10904" spans="1:1" x14ac:dyDescent="0.25">
      <c r="A10904" s="1"/>
    </row>
    <row r="10905" spans="1:1" x14ac:dyDescent="0.25">
      <c r="A10905" s="1"/>
    </row>
    <row r="10906" spans="1:1" x14ac:dyDescent="0.25">
      <c r="A10906" s="1"/>
    </row>
    <row r="10907" spans="1:1" x14ac:dyDescent="0.25">
      <c r="A10907" s="1"/>
    </row>
    <row r="10908" spans="1:1" x14ac:dyDescent="0.25">
      <c r="A10908" s="1"/>
    </row>
    <row r="10909" spans="1:1" x14ac:dyDescent="0.25">
      <c r="A10909" s="1"/>
    </row>
    <row r="10910" spans="1:1" x14ac:dyDescent="0.25">
      <c r="A10910" s="1"/>
    </row>
    <row r="10911" spans="1:1" x14ac:dyDescent="0.25">
      <c r="A10911" s="1"/>
    </row>
    <row r="10912" spans="1:1" x14ac:dyDescent="0.25">
      <c r="A10912" s="1"/>
    </row>
    <row r="10913" spans="1:1" x14ac:dyDescent="0.25">
      <c r="A10913" s="1"/>
    </row>
    <row r="10914" spans="1:1" x14ac:dyDescent="0.25">
      <c r="A10914" s="1"/>
    </row>
    <row r="10915" spans="1:1" x14ac:dyDescent="0.25">
      <c r="A10915" s="1"/>
    </row>
    <row r="10916" spans="1:1" x14ac:dyDescent="0.25">
      <c r="A10916" s="1"/>
    </row>
    <row r="10917" spans="1:1" x14ac:dyDescent="0.25">
      <c r="A10917" s="1"/>
    </row>
    <row r="10918" spans="1:1" x14ac:dyDescent="0.25">
      <c r="A10918" s="1"/>
    </row>
    <row r="10919" spans="1:1" x14ac:dyDescent="0.25">
      <c r="A10919" s="1"/>
    </row>
    <row r="10920" spans="1:1" x14ac:dyDescent="0.25">
      <c r="A10920" s="1"/>
    </row>
    <row r="10921" spans="1:1" x14ac:dyDescent="0.25">
      <c r="A10921" s="1"/>
    </row>
    <row r="10922" spans="1:1" x14ac:dyDescent="0.25">
      <c r="A10922" s="1"/>
    </row>
    <row r="10923" spans="1:1" x14ac:dyDescent="0.25">
      <c r="A10923" s="1"/>
    </row>
    <row r="10924" spans="1:1" x14ac:dyDescent="0.25">
      <c r="A10924" s="1"/>
    </row>
    <row r="10925" spans="1:1" x14ac:dyDescent="0.25">
      <c r="A10925" s="1"/>
    </row>
    <row r="10926" spans="1:1" x14ac:dyDescent="0.25">
      <c r="A10926" s="1"/>
    </row>
    <row r="10927" spans="1:1" x14ac:dyDescent="0.25">
      <c r="A10927" s="1"/>
    </row>
    <row r="10928" spans="1:1" x14ac:dyDescent="0.25">
      <c r="A10928" s="1"/>
    </row>
    <row r="10929" spans="1:1" x14ac:dyDescent="0.25">
      <c r="A10929" s="1"/>
    </row>
    <row r="10930" spans="1:1" x14ac:dyDescent="0.25">
      <c r="A10930" s="1"/>
    </row>
    <row r="10931" spans="1:1" x14ac:dyDescent="0.25">
      <c r="A10931" s="1"/>
    </row>
    <row r="10932" spans="1:1" x14ac:dyDescent="0.25">
      <c r="A10932" s="1"/>
    </row>
    <row r="10933" spans="1:1" x14ac:dyDescent="0.25">
      <c r="A10933" s="1"/>
    </row>
    <row r="10934" spans="1:1" x14ac:dyDescent="0.25">
      <c r="A10934" s="1"/>
    </row>
    <row r="10935" spans="1:1" x14ac:dyDescent="0.25">
      <c r="A10935" s="1"/>
    </row>
    <row r="10936" spans="1:1" x14ac:dyDescent="0.25">
      <c r="A10936" s="1"/>
    </row>
    <row r="10937" spans="1:1" x14ac:dyDescent="0.25">
      <c r="A10937" s="1"/>
    </row>
    <row r="10938" spans="1:1" x14ac:dyDescent="0.25">
      <c r="A10938" s="1"/>
    </row>
    <row r="10939" spans="1:1" x14ac:dyDescent="0.25">
      <c r="A10939" s="1"/>
    </row>
    <row r="10940" spans="1:1" x14ac:dyDescent="0.25">
      <c r="A10940" s="1"/>
    </row>
    <row r="10941" spans="1:1" x14ac:dyDescent="0.25">
      <c r="A10941" s="1"/>
    </row>
    <row r="10942" spans="1:1" x14ac:dyDescent="0.25">
      <c r="A10942" s="1"/>
    </row>
    <row r="10943" spans="1:1" x14ac:dyDescent="0.25">
      <c r="A10943" s="1"/>
    </row>
    <row r="10944" spans="1:1" x14ac:dyDescent="0.25">
      <c r="A10944" s="1"/>
    </row>
    <row r="10945" spans="1:1" x14ac:dyDescent="0.25">
      <c r="A10945" s="1"/>
    </row>
    <row r="10946" spans="1:1" x14ac:dyDescent="0.25">
      <c r="A10946" s="1"/>
    </row>
    <row r="10947" spans="1:1" x14ac:dyDescent="0.25">
      <c r="A10947" s="1"/>
    </row>
    <row r="10948" spans="1:1" x14ac:dyDescent="0.25">
      <c r="A10948" s="1"/>
    </row>
    <row r="10949" spans="1:1" x14ac:dyDescent="0.25">
      <c r="A10949" s="1"/>
    </row>
    <row r="10950" spans="1:1" x14ac:dyDescent="0.25">
      <c r="A10950" s="1"/>
    </row>
    <row r="10951" spans="1:1" x14ac:dyDescent="0.25">
      <c r="A10951" s="1"/>
    </row>
    <row r="10952" spans="1:1" x14ac:dyDescent="0.25">
      <c r="A10952" s="1"/>
    </row>
    <row r="10953" spans="1:1" x14ac:dyDescent="0.25">
      <c r="A10953" s="1"/>
    </row>
    <row r="10954" spans="1:1" x14ac:dyDescent="0.25">
      <c r="A10954" s="1"/>
    </row>
    <row r="10955" spans="1:1" x14ac:dyDescent="0.25">
      <c r="A10955" s="1"/>
    </row>
    <row r="10956" spans="1:1" x14ac:dyDescent="0.25">
      <c r="A10956" s="1"/>
    </row>
    <row r="10957" spans="1:1" x14ac:dyDescent="0.25">
      <c r="A10957" s="1"/>
    </row>
    <row r="10958" spans="1:1" x14ac:dyDescent="0.25">
      <c r="A10958" s="1"/>
    </row>
    <row r="10959" spans="1:1" x14ac:dyDescent="0.25">
      <c r="A10959" s="1"/>
    </row>
    <row r="10960" spans="1:1" x14ac:dyDescent="0.25">
      <c r="A10960" s="1"/>
    </row>
    <row r="10961" spans="1:1" x14ac:dyDescent="0.25">
      <c r="A10961" s="1"/>
    </row>
    <row r="10962" spans="1:1" x14ac:dyDescent="0.25">
      <c r="A10962" s="1"/>
    </row>
    <row r="10963" spans="1:1" x14ac:dyDescent="0.25">
      <c r="A10963" s="1"/>
    </row>
    <row r="10964" spans="1:1" x14ac:dyDescent="0.25">
      <c r="A10964" s="1"/>
    </row>
    <row r="10965" spans="1:1" x14ac:dyDescent="0.25">
      <c r="A10965" s="1"/>
    </row>
    <row r="10966" spans="1:1" x14ac:dyDescent="0.25">
      <c r="A10966" s="1"/>
    </row>
    <row r="10967" spans="1:1" x14ac:dyDescent="0.25">
      <c r="A10967" s="1"/>
    </row>
    <row r="10968" spans="1:1" x14ac:dyDescent="0.25">
      <c r="A10968" s="1"/>
    </row>
    <row r="10969" spans="1:1" x14ac:dyDescent="0.25">
      <c r="A10969" s="1"/>
    </row>
    <row r="10970" spans="1:1" x14ac:dyDescent="0.25">
      <c r="A10970" s="1"/>
    </row>
    <row r="10971" spans="1:1" x14ac:dyDescent="0.25">
      <c r="A10971" s="1"/>
    </row>
    <row r="10972" spans="1:1" x14ac:dyDescent="0.25">
      <c r="A10972" s="1"/>
    </row>
    <row r="10973" spans="1:1" x14ac:dyDescent="0.25">
      <c r="A10973" s="1"/>
    </row>
    <row r="10974" spans="1:1" x14ac:dyDescent="0.25">
      <c r="A10974" s="1"/>
    </row>
    <row r="10975" spans="1:1" x14ac:dyDescent="0.25">
      <c r="A10975" s="1"/>
    </row>
    <row r="10976" spans="1:1" x14ac:dyDescent="0.25">
      <c r="A10976" s="1"/>
    </row>
    <row r="10977" spans="1:1" x14ac:dyDescent="0.25">
      <c r="A10977" s="1"/>
    </row>
    <row r="10978" spans="1:1" x14ac:dyDescent="0.25">
      <c r="A10978" s="1"/>
    </row>
    <row r="10979" spans="1:1" x14ac:dyDescent="0.25">
      <c r="A10979" s="1"/>
    </row>
    <row r="10980" spans="1:1" x14ac:dyDescent="0.25">
      <c r="A10980" s="1"/>
    </row>
    <row r="10981" spans="1:1" x14ac:dyDescent="0.25">
      <c r="A10981" s="1"/>
    </row>
    <row r="10982" spans="1:1" x14ac:dyDescent="0.25">
      <c r="A10982" s="1"/>
    </row>
    <row r="10983" spans="1:1" x14ac:dyDescent="0.25">
      <c r="A10983" s="1"/>
    </row>
    <row r="10984" spans="1:1" x14ac:dyDescent="0.25">
      <c r="A10984" s="1"/>
    </row>
    <row r="10985" spans="1:1" x14ac:dyDescent="0.25">
      <c r="A10985" s="1"/>
    </row>
    <row r="10986" spans="1:1" x14ac:dyDescent="0.25">
      <c r="A10986" s="1"/>
    </row>
    <row r="10987" spans="1:1" x14ac:dyDescent="0.25">
      <c r="A10987" s="1"/>
    </row>
    <row r="10988" spans="1:1" x14ac:dyDescent="0.25">
      <c r="A10988" s="1"/>
    </row>
    <row r="10989" spans="1:1" x14ac:dyDescent="0.25">
      <c r="A10989" s="1"/>
    </row>
    <row r="10990" spans="1:1" x14ac:dyDescent="0.25">
      <c r="A10990" s="1"/>
    </row>
    <row r="10991" spans="1:1" x14ac:dyDescent="0.25">
      <c r="A10991" s="1"/>
    </row>
    <row r="10992" spans="1:1" x14ac:dyDescent="0.25">
      <c r="A10992" s="1"/>
    </row>
    <row r="10993" spans="1:1" x14ac:dyDescent="0.25">
      <c r="A10993" s="1"/>
    </row>
    <row r="10994" spans="1:1" x14ac:dyDescent="0.25">
      <c r="A10994" s="1"/>
    </row>
    <row r="10995" spans="1:1" x14ac:dyDescent="0.25">
      <c r="A10995" s="1"/>
    </row>
    <row r="10996" spans="1:1" x14ac:dyDescent="0.25">
      <c r="A10996" s="1"/>
    </row>
    <row r="10997" spans="1:1" x14ac:dyDescent="0.25">
      <c r="A10997" s="1"/>
    </row>
    <row r="10998" spans="1:1" x14ac:dyDescent="0.25">
      <c r="A10998" s="1"/>
    </row>
    <row r="10999" spans="1:1" x14ac:dyDescent="0.25">
      <c r="A10999" s="1"/>
    </row>
    <row r="11000" spans="1:1" x14ac:dyDescent="0.25">
      <c r="A11000" s="1"/>
    </row>
    <row r="11001" spans="1:1" x14ac:dyDescent="0.25">
      <c r="A11001" s="1"/>
    </row>
    <row r="11002" spans="1:1" x14ac:dyDescent="0.25">
      <c r="A11002" s="1"/>
    </row>
    <row r="11003" spans="1:1" x14ac:dyDescent="0.25">
      <c r="A11003" s="1"/>
    </row>
    <row r="11004" spans="1:1" x14ac:dyDescent="0.25">
      <c r="A11004" s="1"/>
    </row>
    <row r="11005" spans="1:1" x14ac:dyDescent="0.25">
      <c r="A11005" s="1"/>
    </row>
    <row r="11006" spans="1:1" x14ac:dyDescent="0.25">
      <c r="A11006" s="1"/>
    </row>
    <row r="11007" spans="1:1" x14ac:dyDescent="0.25">
      <c r="A11007" s="1"/>
    </row>
    <row r="11008" spans="1:1" x14ac:dyDescent="0.25">
      <c r="A11008" s="1"/>
    </row>
    <row r="11009" spans="1:1" x14ac:dyDescent="0.25">
      <c r="A11009" s="1"/>
    </row>
    <row r="11010" spans="1:1" x14ac:dyDescent="0.25">
      <c r="A11010" s="1"/>
    </row>
    <row r="11011" spans="1:1" x14ac:dyDescent="0.25">
      <c r="A11011" s="1"/>
    </row>
    <row r="11012" spans="1:1" x14ac:dyDescent="0.25">
      <c r="A11012" s="1"/>
    </row>
    <row r="11013" spans="1:1" x14ac:dyDescent="0.25">
      <c r="A11013" s="1"/>
    </row>
    <row r="11014" spans="1:1" x14ac:dyDescent="0.25">
      <c r="A11014" s="1"/>
    </row>
    <row r="11015" spans="1:1" x14ac:dyDescent="0.25">
      <c r="A11015" s="1"/>
    </row>
    <row r="11016" spans="1:1" x14ac:dyDescent="0.25">
      <c r="A11016" s="1"/>
    </row>
    <row r="11017" spans="1:1" x14ac:dyDescent="0.25">
      <c r="A11017" s="1"/>
    </row>
    <row r="11018" spans="1:1" x14ac:dyDescent="0.25">
      <c r="A11018" s="1"/>
    </row>
    <row r="11019" spans="1:1" x14ac:dyDescent="0.25">
      <c r="A11019" s="1"/>
    </row>
    <row r="11020" spans="1:1" x14ac:dyDescent="0.25">
      <c r="A11020" s="1"/>
    </row>
    <row r="11021" spans="1:1" x14ac:dyDescent="0.25">
      <c r="A11021" s="1"/>
    </row>
    <row r="11022" spans="1:1" x14ac:dyDescent="0.25">
      <c r="A11022" s="1"/>
    </row>
    <row r="11023" spans="1:1" x14ac:dyDescent="0.25">
      <c r="A11023" s="1"/>
    </row>
    <row r="11024" spans="1:1" x14ac:dyDescent="0.25">
      <c r="A11024" s="1"/>
    </row>
    <row r="11025" spans="1:1" x14ac:dyDescent="0.25">
      <c r="A11025" s="1"/>
    </row>
    <row r="11026" spans="1:1" x14ac:dyDescent="0.25">
      <c r="A11026" s="1"/>
    </row>
    <row r="11027" spans="1:1" x14ac:dyDescent="0.25">
      <c r="A11027" s="1"/>
    </row>
    <row r="11028" spans="1:1" x14ac:dyDescent="0.25">
      <c r="A11028" s="1"/>
    </row>
    <row r="11029" spans="1:1" x14ac:dyDescent="0.25">
      <c r="A11029" s="1"/>
    </row>
    <row r="11030" spans="1:1" x14ac:dyDescent="0.25">
      <c r="A11030" s="1"/>
    </row>
    <row r="11031" spans="1:1" x14ac:dyDescent="0.25">
      <c r="A11031" s="1"/>
    </row>
    <row r="11032" spans="1:1" x14ac:dyDescent="0.25">
      <c r="A11032" s="1"/>
    </row>
    <row r="11033" spans="1:1" x14ac:dyDescent="0.25">
      <c r="A11033" s="1"/>
    </row>
    <row r="11034" spans="1:1" x14ac:dyDescent="0.25">
      <c r="A11034" s="1"/>
    </row>
    <row r="11035" spans="1:1" x14ac:dyDescent="0.25">
      <c r="A11035" s="1"/>
    </row>
    <row r="11036" spans="1:1" x14ac:dyDescent="0.25">
      <c r="A11036" s="1"/>
    </row>
    <row r="11037" spans="1:1" x14ac:dyDescent="0.25">
      <c r="A11037" s="1"/>
    </row>
    <row r="11038" spans="1:1" x14ac:dyDescent="0.25">
      <c r="A11038" s="1"/>
    </row>
    <row r="11039" spans="1:1" x14ac:dyDescent="0.25">
      <c r="A11039" s="1"/>
    </row>
    <row r="11040" spans="1:1" x14ac:dyDescent="0.25">
      <c r="A11040" s="1"/>
    </row>
    <row r="11041" spans="1:1" x14ac:dyDescent="0.25">
      <c r="A11041" s="1"/>
    </row>
    <row r="11042" spans="1:1" x14ac:dyDescent="0.25">
      <c r="A11042" s="1"/>
    </row>
    <row r="11043" spans="1:1" x14ac:dyDescent="0.25">
      <c r="A11043" s="1"/>
    </row>
    <row r="11044" spans="1:1" x14ac:dyDescent="0.25">
      <c r="A11044" s="1"/>
    </row>
    <row r="11045" spans="1:1" x14ac:dyDescent="0.25">
      <c r="A11045" s="1"/>
    </row>
    <row r="11046" spans="1:1" x14ac:dyDescent="0.25">
      <c r="A11046" s="1"/>
    </row>
    <row r="11047" spans="1:1" x14ac:dyDescent="0.25">
      <c r="A11047" s="1"/>
    </row>
    <row r="11048" spans="1:1" x14ac:dyDescent="0.25">
      <c r="A11048" s="1"/>
    </row>
    <row r="11049" spans="1:1" x14ac:dyDescent="0.25">
      <c r="A11049" s="1"/>
    </row>
    <row r="11050" spans="1:1" x14ac:dyDescent="0.25">
      <c r="A11050" s="1"/>
    </row>
    <row r="11051" spans="1:1" x14ac:dyDescent="0.25">
      <c r="A11051" s="1"/>
    </row>
    <row r="11052" spans="1:1" x14ac:dyDescent="0.25">
      <c r="A11052" s="1"/>
    </row>
    <row r="11053" spans="1:1" x14ac:dyDescent="0.25">
      <c r="A11053" s="1"/>
    </row>
    <row r="11054" spans="1:1" x14ac:dyDescent="0.25">
      <c r="A11054" s="1"/>
    </row>
    <row r="11055" spans="1:1" x14ac:dyDescent="0.25">
      <c r="A11055" s="1"/>
    </row>
    <row r="11056" spans="1:1" x14ac:dyDescent="0.25">
      <c r="A11056" s="1"/>
    </row>
    <row r="11057" spans="1:1" x14ac:dyDescent="0.25">
      <c r="A11057" s="1"/>
    </row>
    <row r="11058" spans="1:1" x14ac:dyDescent="0.25">
      <c r="A11058" s="1"/>
    </row>
    <row r="11059" spans="1:1" x14ac:dyDescent="0.25">
      <c r="A11059" s="1"/>
    </row>
    <row r="11060" spans="1:1" x14ac:dyDescent="0.25">
      <c r="A11060" s="1"/>
    </row>
    <row r="11061" spans="1:1" x14ac:dyDescent="0.25">
      <c r="A11061" s="1"/>
    </row>
    <row r="11062" spans="1:1" x14ac:dyDescent="0.25">
      <c r="A11062" s="1"/>
    </row>
    <row r="11063" spans="1:1" x14ac:dyDescent="0.25">
      <c r="A11063" s="1"/>
    </row>
    <row r="11064" spans="1:1" x14ac:dyDescent="0.25">
      <c r="A11064" s="1"/>
    </row>
    <row r="11065" spans="1:1" x14ac:dyDescent="0.25">
      <c r="A11065" s="1"/>
    </row>
    <row r="11066" spans="1:1" x14ac:dyDescent="0.25">
      <c r="A11066" s="1"/>
    </row>
    <row r="11067" spans="1:1" x14ac:dyDescent="0.25">
      <c r="A11067" s="1"/>
    </row>
    <row r="11068" spans="1:1" x14ac:dyDescent="0.25">
      <c r="A11068" s="1"/>
    </row>
    <row r="11069" spans="1:1" x14ac:dyDescent="0.25">
      <c r="A11069" s="1"/>
    </row>
    <row r="11070" spans="1:1" x14ac:dyDescent="0.25">
      <c r="A11070" s="1"/>
    </row>
    <row r="11071" spans="1:1" x14ac:dyDescent="0.25">
      <c r="A11071" s="1"/>
    </row>
    <row r="11072" spans="1:1" x14ac:dyDescent="0.25">
      <c r="A11072" s="1"/>
    </row>
    <row r="11073" spans="1:1" x14ac:dyDescent="0.25">
      <c r="A11073" s="1"/>
    </row>
    <row r="11074" spans="1:1" x14ac:dyDescent="0.25">
      <c r="A11074" s="1"/>
    </row>
    <row r="11075" spans="1:1" x14ac:dyDescent="0.25">
      <c r="A11075" s="1"/>
    </row>
    <row r="11076" spans="1:1" x14ac:dyDescent="0.25">
      <c r="A11076" s="1"/>
    </row>
    <row r="11077" spans="1:1" x14ac:dyDescent="0.25">
      <c r="A11077" s="1"/>
    </row>
    <row r="11078" spans="1:1" x14ac:dyDescent="0.25">
      <c r="A11078" s="1"/>
    </row>
    <row r="11079" spans="1:1" x14ac:dyDescent="0.25">
      <c r="A11079" s="1"/>
    </row>
    <row r="11080" spans="1:1" x14ac:dyDescent="0.25">
      <c r="A11080" s="1"/>
    </row>
    <row r="11081" spans="1:1" x14ac:dyDescent="0.25">
      <c r="A11081" s="1"/>
    </row>
    <row r="11082" spans="1:1" x14ac:dyDescent="0.25">
      <c r="A11082" s="1"/>
    </row>
    <row r="11083" spans="1:1" x14ac:dyDescent="0.25">
      <c r="A11083" s="1"/>
    </row>
    <row r="11084" spans="1:1" x14ac:dyDescent="0.25">
      <c r="A11084" s="1"/>
    </row>
    <row r="11085" spans="1:1" x14ac:dyDescent="0.25">
      <c r="A11085" s="1"/>
    </row>
    <row r="11086" spans="1:1" x14ac:dyDescent="0.25">
      <c r="A11086" s="1"/>
    </row>
    <row r="11087" spans="1:1" x14ac:dyDescent="0.25">
      <c r="A11087" s="1"/>
    </row>
    <row r="11088" spans="1:1" x14ac:dyDescent="0.25">
      <c r="A11088" s="1"/>
    </row>
    <row r="11089" spans="1:1" x14ac:dyDescent="0.25">
      <c r="A11089" s="1"/>
    </row>
    <row r="11090" spans="1:1" x14ac:dyDescent="0.25">
      <c r="A11090" s="1"/>
    </row>
    <row r="11091" spans="1:1" x14ac:dyDescent="0.25">
      <c r="A11091" s="1"/>
    </row>
    <row r="11092" spans="1:1" x14ac:dyDescent="0.25">
      <c r="A11092" s="1"/>
    </row>
    <row r="11093" spans="1:1" x14ac:dyDescent="0.25">
      <c r="A11093" s="1"/>
    </row>
    <row r="11094" spans="1:1" x14ac:dyDescent="0.25">
      <c r="A11094" s="1"/>
    </row>
    <row r="11095" spans="1:1" x14ac:dyDescent="0.25">
      <c r="A11095" s="1"/>
    </row>
    <row r="11096" spans="1:1" x14ac:dyDescent="0.25">
      <c r="A11096" s="1"/>
    </row>
    <row r="11097" spans="1:1" x14ac:dyDescent="0.25">
      <c r="A11097" s="1"/>
    </row>
    <row r="11098" spans="1:1" x14ac:dyDescent="0.25">
      <c r="A11098" s="1"/>
    </row>
    <row r="11099" spans="1:1" x14ac:dyDescent="0.25">
      <c r="A11099" s="1"/>
    </row>
    <row r="11100" spans="1:1" x14ac:dyDescent="0.25">
      <c r="A11100" s="1"/>
    </row>
    <row r="11101" spans="1:1" x14ac:dyDescent="0.25">
      <c r="A11101" s="1"/>
    </row>
    <row r="11102" spans="1:1" x14ac:dyDescent="0.25">
      <c r="A11102" s="1"/>
    </row>
    <row r="11103" spans="1:1" x14ac:dyDescent="0.25">
      <c r="A11103" s="1"/>
    </row>
    <row r="11104" spans="1:1" x14ac:dyDescent="0.25">
      <c r="A11104" s="1"/>
    </row>
    <row r="11105" spans="1:1" x14ac:dyDescent="0.25">
      <c r="A11105" s="1"/>
    </row>
    <row r="11106" spans="1:1" x14ac:dyDescent="0.25">
      <c r="A11106" s="1"/>
    </row>
    <row r="11107" spans="1:1" x14ac:dyDescent="0.25">
      <c r="A11107" s="1"/>
    </row>
    <row r="11108" spans="1:1" x14ac:dyDescent="0.25">
      <c r="A11108" s="1"/>
    </row>
    <row r="11109" spans="1:1" x14ac:dyDescent="0.25">
      <c r="A11109" s="1"/>
    </row>
    <row r="11110" spans="1:1" x14ac:dyDescent="0.25">
      <c r="A11110" s="1"/>
    </row>
    <row r="11111" spans="1:1" x14ac:dyDescent="0.25">
      <c r="A11111" s="1"/>
    </row>
    <row r="11112" spans="1:1" x14ac:dyDescent="0.25">
      <c r="A11112" s="1"/>
    </row>
    <row r="11113" spans="1:1" x14ac:dyDescent="0.25">
      <c r="A11113" s="1"/>
    </row>
    <row r="11114" spans="1:1" x14ac:dyDescent="0.25">
      <c r="A11114" s="1"/>
    </row>
    <row r="11115" spans="1:1" x14ac:dyDescent="0.25">
      <c r="A11115" s="1"/>
    </row>
    <row r="11116" spans="1:1" x14ac:dyDescent="0.25">
      <c r="A11116" s="1"/>
    </row>
    <row r="11117" spans="1:1" x14ac:dyDescent="0.25">
      <c r="A11117" s="1"/>
    </row>
    <row r="11118" spans="1:1" x14ac:dyDescent="0.25">
      <c r="A11118" s="1"/>
    </row>
    <row r="11119" spans="1:1" x14ac:dyDescent="0.25">
      <c r="A11119" s="1"/>
    </row>
    <row r="11120" spans="1:1" x14ac:dyDescent="0.25">
      <c r="A11120" s="1"/>
    </row>
    <row r="11121" spans="1:1" x14ac:dyDescent="0.25">
      <c r="A11121" s="1"/>
    </row>
    <row r="11122" spans="1:1" x14ac:dyDescent="0.25">
      <c r="A11122" s="1"/>
    </row>
    <row r="11123" spans="1:1" x14ac:dyDescent="0.25">
      <c r="A11123" s="1"/>
    </row>
    <row r="11124" spans="1:1" x14ac:dyDescent="0.25">
      <c r="A11124" s="1"/>
    </row>
    <row r="11125" spans="1:1" x14ac:dyDescent="0.25">
      <c r="A11125" s="1"/>
    </row>
    <row r="11126" spans="1:1" x14ac:dyDescent="0.25">
      <c r="A11126" s="1"/>
    </row>
    <row r="11127" spans="1:1" x14ac:dyDescent="0.25">
      <c r="A11127" s="1"/>
    </row>
    <row r="11128" spans="1:1" x14ac:dyDescent="0.25">
      <c r="A11128" s="1"/>
    </row>
    <row r="11129" spans="1:1" x14ac:dyDescent="0.25">
      <c r="A11129" s="1"/>
    </row>
    <row r="11130" spans="1:1" x14ac:dyDescent="0.25">
      <c r="A11130" s="1"/>
    </row>
    <row r="11131" spans="1:1" x14ac:dyDescent="0.25">
      <c r="A11131" s="1"/>
    </row>
    <row r="11132" spans="1:1" x14ac:dyDescent="0.25">
      <c r="A11132" s="1"/>
    </row>
    <row r="11133" spans="1:1" x14ac:dyDescent="0.25">
      <c r="A11133" s="1"/>
    </row>
    <row r="11134" spans="1:1" x14ac:dyDescent="0.25">
      <c r="A11134" s="1"/>
    </row>
    <row r="11135" spans="1:1" x14ac:dyDescent="0.25">
      <c r="A11135" s="1"/>
    </row>
    <row r="11136" spans="1:1" x14ac:dyDescent="0.25">
      <c r="A11136" s="1"/>
    </row>
    <row r="11137" spans="1:1" x14ac:dyDescent="0.25">
      <c r="A11137" s="1"/>
    </row>
    <row r="11138" spans="1:1" x14ac:dyDescent="0.25">
      <c r="A11138" s="1"/>
    </row>
    <row r="11139" spans="1:1" x14ac:dyDescent="0.25">
      <c r="A11139" s="1"/>
    </row>
    <row r="11140" spans="1:1" x14ac:dyDescent="0.25">
      <c r="A11140" s="1"/>
    </row>
    <row r="11141" spans="1:1" x14ac:dyDescent="0.25">
      <c r="A11141" s="1"/>
    </row>
    <row r="11142" spans="1:1" x14ac:dyDescent="0.25">
      <c r="A11142" s="1"/>
    </row>
    <row r="11143" spans="1:1" x14ac:dyDescent="0.25">
      <c r="A11143" s="1"/>
    </row>
    <row r="11144" spans="1:1" x14ac:dyDescent="0.25">
      <c r="A11144" s="1"/>
    </row>
    <row r="11145" spans="1:1" x14ac:dyDescent="0.25">
      <c r="A11145" s="1"/>
    </row>
    <row r="11146" spans="1:1" x14ac:dyDescent="0.25">
      <c r="A11146" s="1"/>
    </row>
    <row r="11147" spans="1:1" x14ac:dyDescent="0.25">
      <c r="A11147" s="1"/>
    </row>
    <row r="11148" spans="1:1" x14ac:dyDescent="0.25">
      <c r="A11148" s="1"/>
    </row>
    <row r="11149" spans="1:1" x14ac:dyDescent="0.25">
      <c r="A11149" s="1"/>
    </row>
    <row r="11150" spans="1:1" x14ac:dyDescent="0.25">
      <c r="A11150" s="1"/>
    </row>
    <row r="11151" spans="1:1" x14ac:dyDescent="0.25">
      <c r="A11151" s="1"/>
    </row>
    <row r="11152" spans="1:1" x14ac:dyDescent="0.25">
      <c r="A11152" s="1"/>
    </row>
    <row r="11153" spans="1:1" x14ac:dyDescent="0.25">
      <c r="A11153" s="1"/>
    </row>
    <row r="11154" spans="1:1" x14ac:dyDescent="0.25">
      <c r="A11154" s="1"/>
    </row>
    <row r="11155" spans="1:1" x14ac:dyDescent="0.25">
      <c r="A11155" s="1"/>
    </row>
    <row r="11156" spans="1:1" x14ac:dyDescent="0.25">
      <c r="A11156" s="1"/>
    </row>
    <row r="11157" spans="1:1" x14ac:dyDescent="0.25">
      <c r="A11157" s="1"/>
    </row>
    <row r="11158" spans="1:1" x14ac:dyDescent="0.25">
      <c r="A11158" s="1"/>
    </row>
    <row r="11159" spans="1:1" x14ac:dyDescent="0.25">
      <c r="A11159" s="1"/>
    </row>
    <row r="11160" spans="1:1" x14ac:dyDescent="0.25">
      <c r="A11160" s="1"/>
    </row>
    <row r="11161" spans="1:1" x14ac:dyDescent="0.25">
      <c r="A11161" s="1"/>
    </row>
    <row r="11162" spans="1:1" x14ac:dyDescent="0.25">
      <c r="A11162" s="1"/>
    </row>
    <row r="11163" spans="1:1" x14ac:dyDescent="0.25">
      <c r="A11163" s="1"/>
    </row>
    <row r="11164" spans="1:1" x14ac:dyDescent="0.25">
      <c r="A11164" s="1"/>
    </row>
    <row r="11165" spans="1:1" x14ac:dyDescent="0.25">
      <c r="A11165" s="1"/>
    </row>
    <row r="11166" spans="1:1" x14ac:dyDescent="0.25">
      <c r="A11166" s="1"/>
    </row>
    <row r="11167" spans="1:1" x14ac:dyDescent="0.25">
      <c r="A11167" s="1"/>
    </row>
    <row r="11168" spans="1:1" x14ac:dyDescent="0.25">
      <c r="A11168" s="1"/>
    </row>
    <row r="11169" spans="1:1" x14ac:dyDescent="0.25">
      <c r="A11169" s="1"/>
    </row>
    <row r="11170" spans="1:1" x14ac:dyDescent="0.25">
      <c r="A11170" s="1"/>
    </row>
    <row r="11171" spans="1:1" x14ac:dyDescent="0.25">
      <c r="A11171" s="1"/>
    </row>
    <row r="11172" spans="1:1" x14ac:dyDescent="0.25">
      <c r="A11172" s="1"/>
    </row>
    <row r="11173" spans="1:1" x14ac:dyDescent="0.25">
      <c r="A11173" s="1"/>
    </row>
    <row r="11174" spans="1:1" x14ac:dyDescent="0.25">
      <c r="A11174" s="1"/>
    </row>
    <row r="11175" spans="1:1" x14ac:dyDescent="0.25">
      <c r="A11175" s="1"/>
    </row>
    <row r="11176" spans="1:1" x14ac:dyDescent="0.25">
      <c r="A11176" s="1"/>
    </row>
    <row r="11177" spans="1:1" x14ac:dyDescent="0.25">
      <c r="A11177" s="1"/>
    </row>
    <row r="11178" spans="1:1" x14ac:dyDescent="0.25">
      <c r="A11178" s="1"/>
    </row>
    <row r="11179" spans="1:1" x14ac:dyDescent="0.25">
      <c r="A11179" s="1"/>
    </row>
    <row r="11180" spans="1:1" x14ac:dyDescent="0.25">
      <c r="A11180" s="1"/>
    </row>
    <row r="11181" spans="1:1" x14ac:dyDescent="0.25">
      <c r="A11181" s="1"/>
    </row>
    <row r="11182" spans="1:1" x14ac:dyDescent="0.25">
      <c r="A11182" s="1"/>
    </row>
    <row r="11183" spans="1:1" x14ac:dyDescent="0.25">
      <c r="A11183" s="1"/>
    </row>
    <row r="11184" spans="1:1" x14ac:dyDescent="0.25">
      <c r="A11184" s="1"/>
    </row>
    <row r="11185" spans="1:1" x14ac:dyDescent="0.25">
      <c r="A11185" s="1"/>
    </row>
    <row r="11186" spans="1:1" x14ac:dyDescent="0.25">
      <c r="A11186" s="1"/>
    </row>
    <row r="11187" spans="1:1" x14ac:dyDescent="0.25">
      <c r="A11187" s="1"/>
    </row>
    <row r="11188" spans="1:1" x14ac:dyDescent="0.25">
      <c r="A11188" s="1"/>
    </row>
    <row r="11189" spans="1:1" x14ac:dyDescent="0.25">
      <c r="A11189" s="1"/>
    </row>
    <row r="11190" spans="1:1" x14ac:dyDescent="0.25">
      <c r="A11190" s="1"/>
    </row>
    <row r="11191" spans="1:1" x14ac:dyDescent="0.25">
      <c r="A11191" s="1"/>
    </row>
    <row r="11192" spans="1:1" x14ac:dyDescent="0.25">
      <c r="A11192" s="1"/>
    </row>
    <row r="11193" spans="1:1" x14ac:dyDescent="0.25">
      <c r="A11193" s="1"/>
    </row>
    <row r="11194" spans="1:1" x14ac:dyDescent="0.25">
      <c r="A11194" s="1"/>
    </row>
    <row r="11195" spans="1:1" x14ac:dyDescent="0.25">
      <c r="A11195" s="1"/>
    </row>
    <row r="11196" spans="1:1" x14ac:dyDescent="0.25">
      <c r="A11196" s="1"/>
    </row>
    <row r="11197" spans="1:1" x14ac:dyDescent="0.25">
      <c r="A11197" s="1"/>
    </row>
    <row r="11198" spans="1:1" x14ac:dyDescent="0.25">
      <c r="A11198" s="1"/>
    </row>
    <row r="11199" spans="1:1" x14ac:dyDescent="0.25">
      <c r="A11199" s="1"/>
    </row>
    <row r="11200" spans="1:1" x14ac:dyDescent="0.25">
      <c r="A11200" s="1"/>
    </row>
    <row r="11201" spans="1:1" x14ac:dyDescent="0.25">
      <c r="A11201" s="1"/>
    </row>
    <row r="11202" spans="1:1" x14ac:dyDescent="0.25">
      <c r="A11202" s="1"/>
    </row>
    <row r="11203" spans="1:1" x14ac:dyDescent="0.25">
      <c r="A11203" s="1"/>
    </row>
    <row r="11204" spans="1:1" x14ac:dyDescent="0.25">
      <c r="A11204" s="1"/>
    </row>
    <row r="11205" spans="1:1" x14ac:dyDescent="0.25">
      <c r="A11205" s="1"/>
    </row>
    <row r="11206" spans="1:1" x14ac:dyDescent="0.25">
      <c r="A11206" s="1"/>
    </row>
    <row r="11207" spans="1:1" x14ac:dyDescent="0.25">
      <c r="A11207" s="1"/>
    </row>
    <row r="11208" spans="1:1" x14ac:dyDescent="0.25">
      <c r="A11208" s="1"/>
    </row>
    <row r="11209" spans="1:1" x14ac:dyDescent="0.25">
      <c r="A11209" s="1"/>
    </row>
    <row r="11210" spans="1:1" x14ac:dyDescent="0.25">
      <c r="A11210" s="1"/>
    </row>
    <row r="11211" spans="1:1" x14ac:dyDescent="0.25">
      <c r="A11211" s="1"/>
    </row>
    <row r="11212" spans="1:1" x14ac:dyDescent="0.25">
      <c r="A11212" s="1"/>
    </row>
    <row r="11213" spans="1:1" x14ac:dyDescent="0.25">
      <c r="A11213" s="1"/>
    </row>
    <row r="11214" spans="1:1" x14ac:dyDescent="0.25">
      <c r="A11214" s="1"/>
    </row>
    <row r="11215" spans="1:1" x14ac:dyDescent="0.25">
      <c r="A11215" s="1"/>
    </row>
    <row r="11216" spans="1:1" x14ac:dyDescent="0.25">
      <c r="A11216" s="1"/>
    </row>
    <row r="11217" spans="1:1" x14ac:dyDescent="0.25">
      <c r="A11217" s="1"/>
    </row>
    <row r="11218" spans="1:1" x14ac:dyDescent="0.25">
      <c r="A11218" s="1"/>
    </row>
    <row r="11219" spans="1:1" x14ac:dyDescent="0.25">
      <c r="A11219" s="1"/>
    </row>
    <row r="11220" spans="1:1" x14ac:dyDescent="0.25">
      <c r="A11220" s="1"/>
    </row>
    <row r="11221" spans="1:1" x14ac:dyDescent="0.25">
      <c r="A11221" s="1"/>
    </row>
    <row r="11222" spans="1:1" x14ac:dyDescent="0.25">
      <c r="A11222" s="1"/>
    </row>
    <row r="11223" spans="1:1" x14ac:dyDescent="0.25">
      <c r="A11223" s="1"/>
    </row>
    <row r="11224" spans="1:1" x14ac:dyDescent="0.25">
      <c r="A11224" s="1"/>
    </row>
    <row r="11225" spans="1:1" x14ac:dyDescent="0.25">
      <c r="A11225" s="1"/>
    </row>
    <row r="11226" spans="1:1" x14ac:dyDescent="0.25">
      <c r="A11226" s="1"/>
    </row>
    <row r="11227" spans="1:1" x14ac:dyDescent="0.25">
      <c r="A11227" s="1"/>
    </row>
    <row r="11228" spans="1:1" x14ac:dyDescent="0.25">
      <c r="A11228" s="1"/>
    </row>
    <row r="11229" spans="1:1" x14ac:dyDescent="0.25">
      <c r="A11229" s="1"/>
    </row>
    <row r="11230" spans="1:1" x14ac:dyDescent="0.25">
      <c r="A11230" s="1"/>
    </row>
    <row r="11231" spans="1:1" x14ac:dyDescent="0.25">
      <c r="A11231" s="1"/>
    </row>
    <row r="11232" spans="1:1" x14ac:dyDescent="0.25">
      <c r="A11232" s="1"/>
    </row>
    <row r="11233" spans="1:1" x14ac:dyDescent="0.25">
      <c r="A11233" s="1"/>
    </row>
    <row r="11234" spans="1:1" x14ac:dyDescent="0.25">
      <c r="A11234" s="1"/>
    </row>
    <row r="11235" spans="1:1" x14ac:dyDescent="0.25">
      <c r="A11235" s="1"/>
    </row>
    <row r="11236" spans="1:1" x14ac:dyDescent="0.25">
      <c r="A11236" s="1"/>
    </row>
    <row r="11237" spans="1:1" x14ac:dyDescent="0.25">
      <c r="A11237" s="1"/>
    </row>
    <row r="11238" spans="1:1" x14ac:dyDescent="0.25">
      <c r="A11238" s="1"/>
    </row>
    <row r="11239" spans="1:1" x14ac:dyDescent="0.25">
      <c r="A11239" s="1"/>
    </row>
    <row r="11240" spans="1:1" x14ac:dyDescent="0.25">
      <c r="A11240" s="1"/>
    </row>
    <row r="11241" spans="1:1" x14ac:dyDescent="0.25">
      <c r="A11241" s="1"/>
    </row>
    <row r="11242" spans="1:1" x14ac:dyDescent="0.25">
      <c r="A11242" s="1"/>
    </row>
    <row r="11243" spans="1:1" x14ac:dyDescent="0.25">
      <c r="A11243" s="1"/>
    </row>
    <row r="11244" spans="1:1" x14ac:dyDescent="0.25">
      <c r="A11244" s="1"/>
    </row>
    <row r="11245" spans="1:1" x14ac:dyDescent="0.25">
      <c r="A11245" s="1"/>
    </row>
    <row r="11246" spans="1:1" x14ac:dyDescent="0.25">
      <c r="A11246" s="1"/>
    </row>
    <row r="11247" spans="1:1" x14ac:dyDescent="0.25">
      <c r="A11247" s="1"/>
    </row>
    <row r="11248" spans="1:1" x14ac:dyDescent="0.25">
      <c r="A11248" s="1"/>
    </row>
    <row r="11249" spans="1:1" x14ac:dyDescent="0.25">
      <c r="A11249" s="1"/>
    </row>
    <row r="11250" spans="1:1" x14ac:dyDescent="0.25">
      <c r="A11250" s="1"/>
    </row>
    <row r="11251" spans="1:1" x14ac:dyDescent="0.25">
      <c r="A11251" s="1"/>
    </row>
    <row r="11252" spans="1:1" x14ac:dyDescent="0.25">
      <c r="A11252" s="1"/>
    </row>
    <row r="11253" spans="1:1" x14ac:dyDescent="0.25">
      <c r="A11253" s="1"/>
    </row>
    <row r="11254" spans="1:1" x14ac:dyDescent="0.25">
      <c r="A11254" s="1"/>
    </row>
    <row r="11255" spans="1:1" x14ac:dyDescent="0.25">
      <c r="A11255" s="1"/>
    </row>
    <row r="11256" spans="1:1" x14ac:dyDescent="0.25">
      <c r="A11256" s="1"/>
    </row>
    <row r="11257" spans="1:1" x14ac:dyDescent="0.25">
      <c r="A11257" s="1"/>
    </row>
    <row r="11258" spans="1:1" x14ac:dyDescent="0.25">
      <c r="A11258" s="1"/>
    </row>
    <row r="11259" spans="1:1" x14ac:dyDescent="0.25">
      <c r="A11259" s="1"/>
    </row>
    <row r="11260" spans="1:1" x14ac:dyDescent="0.25">
      <c r="A11260" s="1"/>
    </row>
    <row r="11261" spans="1:1" x14ac:dyDescent="0.25">
      <c r="A11261" s="1"/>
    </row>
    <row r="11262" spans="1:1" x14ac:dyDescent="0.25">
      <c r="A11262" s="1"/>
    </row>
    <row r="11263" spans="1:1" x14ac:dyDescent="0.25">
      <c r="A11263" s="1"/>
    </row>
    <row r="11264" spans="1:1" x14ac:dyDescent="0.25">
      <c r="A11264" s="1"/>
    </row>
    <row r="11265" spans="1:1" x14ac:dyDescent="0.25">
      <c r="A11265" s="1"/>
    </row>
    <row r="11266" spans="1:1" x14ac:dyDescent="0.25">
      <c r="A11266" s="1"/>
    </row>
    <row r="11267" spans="1:1" x14ac:dyDescent="0.25">
      <c r="A11267" s="1"/>
    </row>
    <row r="11268" spans="1:1" x14ac:dyDescent="0.25">
      <c r="A11268" s="1"/>
    </row>
    <row r="11269" spans="1:1" x14ac:dyDescent="0.25">
      <c r="A11269" s="1"/>
    </row>
    <row r="11270" spans="1:1" x14ac:dyDescent="0.25">
      <c r="A11270" s="1"/>
    </row>
    <row r="11271" spans="1:1" x14ac:dyDescent="0.25">
      <c r="A11271" s="1"/>
    </row>
    <row r="11272" spans="1:1" x14ac:dyDescent="0.25">
      <c r="A11272" s="1"/>
    </row>
    <row r="11273" spans="1:1" x14ac:dyDescent="0.25">
      <c r="A11273" s="1"/>
    </row>
    <row r="11274" spans="1:1" x14ac:dyDescent="0.25">
      <c r="A11274" s="1"/>
    </row>
    <row r="11275" spans="1:1" x14ac:dyDescent="0.25">
      <c r="A11275" s="1"/>
    </row>
    <row r="11276" spans="1:1" x14ac:dyDescent="0.25">
      <c r="A11276" s="1"/>
    </row>
    <row r="11277" spans="1:1" x14ac:dyDescent="0.25">
      <c r="A11277" s="1"/>
    </row>
    <row r="11278" spans="1:1" x14ac:dyDescent="0.25">
      <c r="A11278" s="1"/>
    </row>
    <row r="11279" spans="1:1" x14ac:dyDescent="0.25">
      <c r="A11279" s="1"/>
    </row>
    <row r="11280" spans="1:1" x14ac:dyDescent="0.25">
      <c r="A11280" s="1"/>
    </row>
    <row r="11281" spans="1:1" x14ac:dyDescent="0.25">
      <c r="A11281" s="1"/>
    </row>
    <row r="11282" spans="1:1" x14ac:dyDescent="0.25">
      <c r="A11282" s="1"/>
    </row>
    <row r="11283" spans="1:1" x14ac:dyDescent="0.25">
      <c r="A11283" s="1"/>
    </row>
    <row r="11284" spans="1:1" x14ac:dyDescent="0.25">
      <c r="A11284" s="1"/>
    </row>
    <row r="11285" spans="1:1" x14ac:dyDescent="0.25">
      <c r="A11285" s="1"/>
    </row>
    <row r="11286" spans="1:1" x14ac:dyDescent="0.25">
      <c r="A11286" s="1"/>
    </row>
    <row r="11287" spans="1:1" x14ac:dyDescent="0.25">
      <c r="A11287" s="1"/>
    </row>
    <row r="11288" spans="1:1" x14ac:dyDescent="0.25">
      <c r="A11288" s="1"/>
    </row>
    <row r="11289" spans="1:1" x14ac:dyDescent="0.25">
      <c r="A11289" s="1"/>
    </row>
    <row r="11290" spans="1:1" x14ac:dyDescent="0.25">
      <c r="A11290" s="1"/>
    </row>
    <row r="11291" spans="1:1" x14ac:dyDescent="0.25">
      <c r="A11291" s="1"/>
    </row>
    <row r="11292" spans="1:1" x14ac:dyDescent="0.25">
      <c r="A11292" s="1"/>
    </row>
    <row r="11293" spans="1:1" x14ac:dyDescent="0.25">
      <c r="A11293" s="1"/>
    </row>
    <row r="11294" spans="1:1" x14ac:dyDescent="0.25">
      <c r="A11294" s="1"/>
    </row>
    <row r="11295" spans="1:1" x14ac:dyDescent="0.25">
      <c r="A11295" s="1"/>
    </row>
    <row r="11296" spans="1:1" x14ac:dyDescent="0.25">
      <c r="A11296" s="1"/>
    </row>
    <row r="11297" spans="1:1" x14ac:dyDescent="0.25">
      <c r="A11297" s="1"/>
    </row>
    <row r="11298" spans="1:1" x14ac:dyDescent="0.25">
      <c r="A11298" s="1"/>
    </row>
    <row r="11299" spans="1:1" x14ac:dyDescent="0.25">
      <c r="A11299" s="1"/>
    </row>
    <row r="11300" spans="1:1" x14ac:dyDescent="0.25">
      <c r="A11300" s="1"/>
    </row>
    <row r="11301" spans="1:1" x14ac:dyDescent="0.25">
      <c r="A11301" s="1"/>
    </row>
    <row r="11302" spans="1:1" x14ac:dyDescent="0.25">
      <c r="A11302" s="1"/>
    </row>
    <row r="11303" spans="1:1" x14ac:dyDescent="0.25">
      <c r="A11303" s="1"/>
    </row>
    <row r="11304" spans="1:1" x14ac:dyDescent="0.25">
      <c r="A11304" s="1"/>
    </row>
    <row r="11305" spans="1:1" x14ac:dyDescent="0.25">
      <c r="A11305" s="1"/>
    </row>
    <row r="11306" spans="1:1" x14ac:dyDescent="0.25">
      <c r="A11306" s="1"/>
    </row>
    <row r="11307" spans="1:1" x14ac:dyDescent="0.25">
      <c r="A11307" s="1"/>
    </row>
    <row r="11308" spans="1:1" x14ac:dyDescent="0.25">
      <c r="A11308" s="1"/>
    </row>
    <row r="11309" spans="1:1" x14ac:dyDescent="0.25">
      <c r="A11309" s="1"/>
    </row>
    <row r="11310" spans="1:1" x14ac:dyDescent="0.25">
      <c r="A11310" s="1"/>
    </row>
    <row r="11311" spans="1:1" x14ac:dyDescent="0.25">
      <c r="A11311" s="1"/>
    </row>
    <row r="11312" spans="1:1" x14ac:dyDescent="0.25">
      <c r="A11312" s="1"/>
    </row>
    <row r="11313" spans="1:1" x14ac:dyDescent="0.25">
      <c r="A11313" s="1"/>
    </row>
    <row r="11314" spans="1:1" x14ac:dyDescent="0.25">
      <c r="A11314" s="1"/>
    </row>
    <row r="11315" spans="1:1" x14ac:dyDescent="0.25">
      <c r="A11315" s="1"/>
    </row>
    <row r="11316" spans="1:1" x14ac:dyDescent="0.25">
      <c r="A11316" s="1"/>
    </row>
    <row r="11317" spans="1:1" x14ac:dyDescent="0.25">
      <c r="A11317" s="1"/>
    </row>
    <row r="11318" spans="1:1" x14ac:dyDescent="0.25">
      <c r="A11318" s="1"/>
    </row>
    <row r="11319" spans="1:1" x14ac:dyDescent="0.25">
      <c r="A11319" s="1"/>
    </row>
    <row r="11320" spans="1:1" x14ac:dyDescent="0.25">
      <c r="A11320" s="1"/>
    </row>
    <row r="11321" spans="1:1" x14ac:dyDescent="0.25">
      <c r="A11321" s="1"/>
    </row>
    <row r="11322" spans="1:1" x14ac:dyDescent="0.25">
      <c r="A11322" s="1"/>
    </row>
    <row r="11323" spans="1:1" x14ac:dyDescent="0.25">
      <c r="A11323" s="1"/>
    </row>
    <row r="11324" spans="1:1" x14ac:dyDescent="0.25">
      <c r="A11324" s="1"/>
    </row>
    <row r="11325" spans="1:1" x14ac:dyDescent="0.25">
      <c r="A11325" s="1"/>
    </row>
    <row r="11326" spans="1:1" x14ac:dyDescent="0.25">
      <c r="A11326" s="1"/>
    </row>
    <row r="11327" spans="1:1" x14ac:dyDescent="0.25">
      <c r="A11327" s="1"/>
    </row>
    <row r="11328" spans="1:1" x14ac:dyDescent="0.25">
      <c r="A11328" s="1"/>
    </row>
    <row r="11329" spans="1:1" x14ac:dyDescent="0.25">
      <c r="A11329" s="1"/>
    </row>
    <row r="11330" spans="1:1" x14ac:dyDescent="0.25">
      <c r="A11330" s="1"/>
    </row>
    <row r="11331" spans="1:1" x14ac:dyDescent="0.25">
      <c r="A11331" s="1"/>
    </row>
    <row r="11332" spans="1:1" x14ac:dyDescent="0.25">
      <c r="A11332" s="1"/>
    </row>
    <row r="11333" spans="1:1" x14ac:dyDescent="0.25">
      <c r="A11333" s="1"/>
    </row>
    <row r="11334" spans="1:1" x14ac:dyDescent="0.25">
      <c r="A11334" s="1"/>
    </row>
    <row r="11335" spans="1:1" x14ac:dyDescent="0.25">
      <c r="A11335" s="1"/>
    </row>
    <row r="11336" spans="1:1" x14ac:dyDescent="0.25">
      <c r="A11336" s="1"/>
    </row>
    <row r="11337" spans="1:1" x14ac:dyDescent="0.25">
      <c r="A11337" s="1"/>
    </row>
    <row r="11338" spans="1:1" x14ac:dyDescent="0.25">
      <c r="A11338" s="1"/>
    </row>
    <row r="11339" spans="1:1" x14ac:dyDescent="0.25">
      <c r="A11339" s="1"/>
    </row>
    <row r="11340" spans="1:1" x14ac:dyDescent="0.25">
      <c r="A11340" s="1"/>
    </row>
    <row r="11341" spans="1:1" x14ac:dyDescent="0.25">
      <c r="A11341" s="1"/>
    </row>
    <row r="11342" spans="1:1" x14ac:dyDescent="0.25">
      <c r="A11342" s="1"/>
    </row>
    <row r="11343" spans="1:1" x14ac:dyDescent="0.25">
      <c r="A11343" s="1"/>
    </row>
    <row r="11344" spans="1:1" x14ac:dyDescent="0.25">
      <c r="A11344" s="1"/>
    </row>
    <row r="11345" spans="1:1" x14ac:dyDescent="0.25">
      <c r="A11345" s="1"/>
    </row>
    <row r="11346" spans="1:1" x14ac:dyDescent="0.25">
      <c r="A11346" s="1"/>
    </row>
    <row r="11347" spans="1:1" x14ac:dyDescent="0.25">
      <c r="A11347" s="1"/>
    </row>
    <row r="11348" spans="1:1" x14ac:dyDescent="0.25">
      <c r="A11348" s="1"/>
    </row>
    <row r="11349" spans="1:1" x14ac:dyDescent="0.25">
      <c r="A11349" s="1"/>
    </row>
    <row r="11350" spans="1:1" x14ac:dyDescent="0.25">
      <c r="A11350" s="1"/>
    </row>
    <row r="11351" spans="1:1" x14ac:dyDescent="0.25">
      <c r="A11351" s="1"/>
    </row>
    <row r="11352" spans="1:1" x14ac:dyDescent="0.25">
      <c r="A11352" s="1"/>
    </row>
    <row r="11353" spans="1:1" x14ac:dyDescent="0.25">
      <c r="A11353" s="1"/>
    </row>
    <row r="11354" spans="1:1" x14ac:dyDescent="0.25">
      <c r="A11354" s="1"/>
    </row>
    <row r="11355" spans="1:1" x14ac:dyDescent="0.25">
      <c r="A11355" s="1"/>
    </row>
    <row r="11356" spans="1:1" x14ac:dyDescent="0.25">
      <c r="A11356" s="1"/>
    </row>
    <row r="11357" spans="1:1" x14ac:dyDescent="0.25">
      <c r="A11357" s="1"/>
    </row>
    <row r="11358" spans="1:1" x14ac:dyDescent="0.25">
      <c r="A11358" s="1"/>
    </row>
    <row r="11359" spans="1:1" x14ac:dyDescent="0.25">
      <c r="A11359" s="1"/>
    </row>
    <row r="11360" spans="1:1" x14ac:dyDescent="0.25">
      <c r="A11360" s="1"/>
    </row>
    <row r="11361" spans="1:1" x14ac:dyDescent="0.25">
      <c r="A11361" s="1"/>
    </row>
    <row r="11362" spans="1:1" x14ac:dyDescent="0.25">
      <c r="A11362" s="1"/>
    </row>
    <row r="11363" spans="1:1" x14ac:dyDescent="0.25">
      <c r="A11363" s="1"/>
    </row>
    <row r="11364" spans="1:1" x14ac:dyDescent="0.25">
      <c r="A11364" s="1"/>
    </row>
    <row r="11365" spans="1:1" x14ac:dyDescent="0.25">
      <c r="A11365" s="1"/>
    </row>
    <row r="11366" spans="1:1" x14ac:dyDescent="0.25">
      <c r="A11366" s="1"/>
    </row>
    <row r="11367" spans="1:1" x14ac:dyDescent="0.25">
      <c r="A11367" s="1"/>
    </row>
    <row r="11368" spans="1:1" x14ac:dyDescent="0.25">
      <c r="A11368" s="1"/>
    </row>
    <row r="11369" spans="1:1" x14ac:dyDescent="0.25">
      <c r="A11369" s="1"/>
    </row>
    <row r="11370" spans="1:1" x14ac:dyDescent="0.25">
      <c r="A11370" s="1"/>
    </row>
    <row r="11371" spans="1:1" x14ac:dyDescent="0.25">
      <c r="A11371" s="1"/>
    </row>
    <row r="11372" spans="1:1" x14ac:dyDescent="0.25">
      <c r="A11372" s="1"/>
    </row>
    <row r="11373" spans="1:1" x14ac:dyDescent="0.25">
      <c r="A11373" s="1"/>
    </row>
    <row r="11374" spans="1:1" x14ac:dyDescent="0.25">
      <c r="A11374" s="1"/>
    </row>
    <row r="11375" spans="1:1" x14ac:dyDescent="0.25">
      <c r="A11375" s="1"/>
    </row>
    <row r="11376" spans="1:1" x14ac:dyDescent="0.25">
      <c r="A11376" s="1"/>
    </row>
    <row r="11377" spans="1:1" x14ac:dyDescent="0.25">
      <c r="A11377" s="1"/>
    </row>
    <row r="11378" spans="1:1" x14ac:dyDescent="0.25">
      <c r="A11378" s="1"/>
    </row>
    <row r="11379" spans="1:1" x14ac:dyDescent="0.25">
      <c r="A11379" s="1"/>
    </row>
    <row r="11380" spans="1:1" x14ac:dyDescent="0.25">
      <c r="A11380" s="1"/>
    </row>
    <row r="11381" spans="1:1" x14ac:dyDescent="0.25">
      <c r="A11381" s="1"/>
    </row>
    <row r="11382" spans="1:1" x14ac:dyDescent="0.25">
      <c r="A11382" s="1"/>
    </row>
    <row r="11383" spans="1:1" x14ac:dyDescent="0.25">
      <c r="A11383" s="1"/>
    </row>
    <row r="11384" spans="1:1" x14ac:dyDescent="0.25">
      <c r="A11384" s="1"/>
    </row>
    <row r="11385" spans="1:1" x14ac:dyDescent="0.25">
      <c r="A11385" s="1"/>
    </row>
    <row r="11386" spans="1:1" x14ac:dyDescent="0.25">
      <c r="A11386" s="1"/>
    </row>
    <row r="11387" spans="1:1" x14ac:dyDescent="0.25">
      <c r="A11387" s="1"/>
    </row>
    <row r="11388" spans="1:1" x14ac:dyDescent="0.25">
      <c r="A11388" s="1"/>
    </row>
    <row r="11389" spans="1:1" x14ac:dyDescent="0.25">
      <c r="A11389" s="1"/>
    </row>
    <row r="11390" spans="1:1" x14ac:dyDescent="0.25">
      <c r="A11390" s="1"/>
    </row>
    <row r="11391" spans="1:1" x14ac:dyDescent="0.25">
      <c r="A11391" s="1"/>
    </row>
    <row r="11392" spans="1:1" x14ac:dyDescent="0.25">
      <c r="A11392" s="1"/>
    </row>
    <row r="11393" spans="1:1" x14ac:dyDescent="0.25">
      <c r="A11393" s="1"/>
    </row>
    <row r="11394" spans="1:1" x14ac:dyDescent="0.25">
      <c r="A11394" s="1"/>
    </row>
    <row r="11395" spans="1:1" x14ac:dyDescent="0.25">
      <c r="A11395" s="1"/>
    </row>
    <row r="11396" spans="1:1" x14ac:dyDescent="0.25">
      <c r="A11396" s="1"/>
    </row>
    <row r="11397" spans="1:1" x14ac:dyDescent="0.25">
      <c r="A11397" s="1"/>
    </row>
    <row r="11398" spans="1:1" x14ac:dyDescent="0.25">
      <c r="A11398" s="1"/>
    </row>
    <row r="11399" spans="1:1" x14ac:dyDescent="0.25">
      <c r="A11399" s="1"/>
    </row>
    <row r="11400" spans="1:1" x14ac:dyDescent="0.25">
      <c r="A11400" s="1"/>
    </row>
    <row r="11401" spans="1:1" x14ac:dyDescent="0.25">
      <c r="A11401" s="1"/>
    </row>
    <row r="11402" spans="1:1" x14ac:dyDescent="0.25">
      <c r="A11402" s="1"/>
    </row>
    <row r="11403" spans="1:1" x14ac:dyDescent="0.25">
      <c r="A11403" s="1"/>
    </row>
    <row r="11404" spans="1:1" x14ac:dyDescent="0.25">
      <c r="A11404" s="1"/>
    </row>
    <row r="11405" spans="1:1" x14ac:dyDescent="0.25">
      <c r="A11405" s="1"/>
    </row>
    <row r="11406" spans="1:1" x14ac:dyDescent="0.25">
      <c r="A11406" s="1"/>
    </row>
    <row r="11407" spans="1:1" x14ac:dyDescent="0.25">
      <c r="A11407" s="1"/>
    </row>
    <row r="11408" spans="1:1" x14ac:dyDescent="0.25">
      <c r="A11408" s="1"/>
    </row>
    <row r="11409" spans="1:1" x14ac:dyDescent="0.25">
      <c r="A11409" s="1"/>
    </row>
    <row r="11410" spans="1:1" x14ac:dyDescent="0.25">
      <c r="A11410" s="1"/>
    </row>
    <row r="11411" spans="1:1" x14ac:dyDescent="0.25">
      <c r="A11411" s="1"/>
    </row>
    <row r="11412" spans="1:1" x14ac:dyDescent="0.25">
      <c r="A11412" s="1"/>
    </row>
    <row r="11413" spans="1:1" x14ac:dyDescent="0.25">
      <c r="A11413" s="1"/>
    </row>
    <row r="11414" spans="1:1" x14ac:dyDescent="0.25">
      <c r="A11414" s="1"/>
    </row>
    <row r="11415" spans="1:1" x14ac:dyDescent="0.25">
      <c r="A11415" s="1"/>
    </row>
    <row r="11416" spans="1:1" x14ac:dyDescent="0.25">
      <c r="A11416" s="1"/>
    </row>
    <row r="11417" spans="1:1" x14ac:dyDescent="0.25">
      <c r="A11417" s="1"/>
    </row>
    <row r="11418" spans="1:1" x14ac:dyDescent="0.25">
      <c r="A11418" s="1"/>
    </row>
    <row r="11419" spans="1:1" x14ac:dyDescent="0.25">
      <c r="A11419" s="1"/>
    </row>
    <row r="11420" spans="1:1" x14ac:dyDescent="0.25">
      <c r="A11420" s="1"/>
    </row>
    <row r="11421" spans="1:1" x14ac:dyDescent="0.25">
      <c r="A11421" s="1"/>
    </row>
    <row r="11422" spans="1:1" x14ac:dyDescent="0.25">
      <c r="A11422" s="1"/>
    </row>
    <row r="11423" spans="1:1" x14ac:dyDescent="0.25">
      <c r="A11423" s="1"/>
    </row>
    <row r="11424" spans="1:1" x14ac:dyDescent="0.25">
      <c r="A11424" s="1"/>
    </row>
    <row r="11425" spans="1:1" x14ac:dyDescent="0.25">
      <c r="A11425" s="1"/>
    </row>
    <row r="11426" spans="1:1" x14ac:dyDescent="0.25">
      <c r="A11426" s="1"/>
    </row>
    <row r="11427" spans="1:1" x14ac:dyDescent="0.25">
      <c r="A11427" s="1"/>
    </row>
    <row r="11428" spans="1:1" x14ac:dyDescent="0.25">
      <c r="A11428" s="1"/>
    </row>
    <row r="11429" spans="1:1" x14ac:dyDescent="0.25">
      <c r="A11429" s="1"/>
    </row>
    <row r="11430" spans="1:1" x14ac:dyDescent="0.25">
      <c r="A11430" s="1"/>
    </row>
    <row r="11431" spans="1:1" x14ac:dyDescent="0.25">
      <c r="A11431" s="1"/>
    </row>
    <row r="11432" spans="1:1" x14ac:dyDescent="0.25">
      <c r="A11432" s="1"/>
    </row>
    <row r="11433" spans="1:1" x14ac:dyDescent="0.25">
      <c r="A11433" s="1"/>
    </row>
    <row r="11434" spans="1:1" x14ac:dyDescent="0.25">
      <c r="A11434" s="1"/>
    </row>
    <row r="11435" spans="1:1" x14ac:dyDescent="0.25">
      <c r="A11435" s="1"/>
    </row>
    <row r="11436" spans="1:1" x14ac:dyDescent="0.25">
      <c r="A11436" s="1"/>
    </row>
    <row r="11437" spans="1:1" x14ac:dyDescent="0.25">
      <c r="A11437" s="1"/>
    </row>
    <row r="11438" spans="1:1" x14ac:dyDescent="0.25">
      <c r="A11438" s="1"/>
    </row>
    <row r="11439" spans="1:1" x14ac:dyDescent="0.25">
      <c r="A11439" s="1"/>
    </row>
    <row r="11440" spans="1:1" x14ac:dyDescent="0.25">
      <c r="A11440" s="1"/>
    </row>
    <row r="11441" spans="1:1" x14ac:dyDescent="0.25">
      <c r="A11441" s="1"/>
    </row>
    <row r="11442" spans="1:1" x14ac:dyDescent="0.25">
      <c r="A11442" s="1"/>
    </row>
    <row r="11443" spans="1:1" x14ac:dyDescent="0.25">
      <c r="A11443" s="1"/>
    </row>
    <row r="11444" spans="1:1" x14ac:dyDescent="0.25">
      <c r="A11444" s="1"/>
    </row>
    <row r="11445" spans="1:1" x14ac:dyDescent="0.25">
      <c r="A11445" s="1"/>
    </row>
    <row r="11446" spans="1:1" x14ac:dyDescent="0.25">
      <c r="A11446" s="1"/>
    </row>
    <row r="11447" spans="1:1" x14ac:dyDescent="0.25">
      <c r="A11447" s="1"/>
    </row>
    <row r="11448" spans="1:1" x14ac:dyDescent="0.25">
      <c r="A11448" s="1"/>
    </row>
    <row r="11449" spans="1:1" x14ac:dyDescent="0.25">
      <c r="A11449" s="1"/>
    </row>
    <row r="11450" spans="1:1" x14ac:dyDescent="0.25">
      <c r="A11450" s="1"/>
    </row>
    <row r="11451" spans="1:1" x14ac:dyDescent="0.25">
      <c r="A11451" s="1"/>
    </row>
    <row r="11452" spans="1:1" x14ac:dyDescent="0.25">
      <c r="A11452" s="1"/>
    </row>
    <row r="11453" spans="1:1" x14ac:dyDescent="0.25">
      <c r="A11453" s="1"/>
    </row>
    <row r="11454" spans="1:1" x14ac:dyDescent="0.25">
      <c r="A11454" s="1"/>
    </row>
    <row r="11455" spans="1:1" x14ac:dyDescent="0.25">
      <c r="A11455" s="1"/>
    </row>
    <row r="11456" spans="1:1" x14ac:dyDescent="0.25">
      <c r="A11456" s="1"/>
    </row>
    <row r="11457" spans="1:1" x14ac:dyDescent="0.25">
      <c r="A11457" s="1"/>
    </row>
    <row r="11458" spans="1:1" x14ac:dyDescent="0.25">
      <c r="A11458" s="1"/>
    </row>
    <row r="11459" spans="1:1" x14ac:dyDescent="0.25">
      <c r="A11459" s="1"/>
    </row>
    <row r="11460" spans="1:1" x14ac:dyDescent="0.25">
      <c r="A11460" s="1"/>
    </row>
    <row r="11461" spans="1:1" x14ac:dyDescent="0.25">
      <c r="A11461" s="1"/>
    </row>
    <row r="11462" spans="1:1" x14ac:dyDescent="0.25">
      <c r="A11462" s="1"/>
    </row>
    <row r="11463" spans="1:1" x14ac:dyDescent="0.25">
      <c r="A11463" s="1"/>
    </row>
    <row r="11464" spans="1:1" x14ac:dyDescent="0.25">
      <c r="A11464" s="1"/>
    </row>
    <row r="11465" spans="1:1" x14ac:dyDescent="0.25">
      <c r="A11465" s="1"/>
    </row>
    <row r="11466" spans="1:1" x14ac:dyDescent="0.25">
      <c r="A11466" s="1"/>
    </row>
    <row r="11467" spans="1:1" x14ac:dyDescent="0.25">
      <c r="A11467" s="1"/>
    </row>
    <row r="11468" spans="1:1" x14ac:dyDescent="0.25">
      <c r="A11468" s="1"/>
    </row>
    <row r="11469" spans="1:1" x14ac:dyDescent="0.25">
      <c r="A11469" s="1"/>
    </row>
    <row r="11470" spans="1:1" x14ac:dyDescent="0.25">
      <c r="A11470" s="1"/>
    </row>
    <row r="11471" spans="1:1" x14ac:dyDescent="0.25">
      <c r="A11471" s="1"/>
    </row>
    <row r="11472" spans="1:1" x14ac:dyDescent="0.25">
      <c r="A11472" s="1"/>
    </row>
    <row r="11473" spans="1:1" x14ac:dyDescent="0.25">
      <c r="A11473" s="1"/>
    </row>
    <row r="11474" spans="1:1" x14ac:dyDescent="0.25">
      <c r="A11474" s="1"/>
    </row>
    <row r="11475" spans="1:1" x14ac:dyDescent="0.25">
      <c r="A11475" s="1"/>
    </row>
    <row r="11476" spans="1:1" x14ac:dyDescent="0.25">
      <c r="A11476" s="1"/>
    </row>
    <row r="11477" spans="1:1" x14ac:dyDescent="0.25">
      <c r="A11477" s="1"/>
    </row>
    <row r="11478" spans="1:1" x14ac:dyDescent="0.25">
      <c r="A11478" s="1"/>
    </row>
    <row r="11479" spans="1:1" x14ac:dyDescent="0.25">
      <c r="A11479" s="1"/>
    </row>
    <row r="11480" spans="1:1" x14ac:dyDescent="0.25">
      <c r="A11480" s="1"/>
    </row>
    <row r="11481" spans="1:1" x14ac:dyDescent="0.25">
      <c r="A11481" s="1"/>
    </row>
    <row r="11482" spans="1:1" x14ac:dyDescent="0.25">
      <c r="A11482" s="1"/>
    </row>
    <row r="11483" spans="1:1" x14ac:dyDescent="0.25">
      <c r="A11483" s="1"/>
    </row>
    <row r="11484" spans="1:1" x14ac:dyDescent="0.25">
      <c r="A11484" s="1"/>
    </row>
    <row r="11485" spans="1:1" x14ac:dyDescent="0.25">
      <c r="A11485" s="1"/>
    </row>
    <row r="11486" spans="1:1" x14ac:dyDescent="0.25">
      <c r="A11486" s="1"/>
    </row>
    <row r="11487" spans="1:1" x14ac:dyDescent="0.25">
      <c r="A11487" s="1"/>
    </row>
    <row r="11488" spans="1:1" x14ac:dyDescent="0.25">
      <c r="A11488" s="1"/>
    </row>
    <row r="11489" spans="1:1" x14ac:dyDescent="0.25">
      <c r="A11489" s="1"/>
    </row>
    <row r="11490" spans="1:1" x14ac:dyDescent="0.25">
      <c r="A11490" s="1"/>
    </row>
    <row r="11491" spans="1:1" x14ac:dyDescent="0.25">
      <c r="A11491" s="1"/>
    </row>
    <row r="11492" spans="1:1" x14ac:dyDescent="0.25">
      <c r="A11492" s="1"/>
    </row>
    <row r="11493" spans="1:1" x14ac:dyDescent="0.25">
      <c r="A11493" s="1"/>
    </row>
    <row r="11494" spans="1:1" x14ac:dyDescent="0.25">
      <c r="A11494" s="1"/>
    </row>
    <row r="11495" spans="1:1" x14ac:dyDescent="0.25">
      <c r="A11495" s="1"/>
    </row>
    <row r="11496" spans="1:1" x14ac:dyDescent="0.25">
      <c r="A11496" s="1"/>
    </row>
    <row r="11497" spans="1:1" x14ac:dyDescent="0.25">
      <c r="A11497" s="1"/>
    </row>
    <row r="11498" spans="1:1" x14ac:dyDescent="0.25">
      <c r="A11498" s="1"/>
    </row>
    <row r="11499" spans="1:1" x14ac:dyDescent="0.25">
      <c r="A11499" s="1"/>
    </row>
    <row r="11500" spans="1:1" x14ac:dyDescent="0.25">
      <c r="A11500" s="1"/>
    </row>
    <row r="11501" spans="1:1" x14ac:dyDescent="0.25">
      <c r="A11501" s="1"/>
    </row>
    <row r="11502" spans="1:1" x14ac:dyDescent="0.25">
      <c r="A11502" s="1"/>
    </row>
    <row r="11503" spans="1:1" x14ac:dyDescent="0.25">
      <c r="A11503" s="1"/>
    </row>
    <row r="11504" spans="1:1" x14ac:dyDescent="0.25">
      <c r="A11504" s="1"/>
    </row>
    <row r="11505" spans="1:1" x14ac:dyDescent="0.25">
      <c r="A11505" s="1"/>
    </row>
    <row r="11506" spans="1:1" x14ac:dyDescent="0.25">
      <c r="A11506" s="1"/>
    </row>
    <row r="11507" spans="1:1" x14ac:dyDescent="0.25">
      <c r="A11507" s="1"/>
    </row>
    <row r="11508" spans="1:1" x14ac:dyDescent="0.25">
      <c r="A11508" s="1"/>
    </row>
    <row r="11509" spans="1:1" x14ac:dyDescent="0.25">
      <c r="A11509" s="1"/>
    </row>
    <row r="11510" spans="1:1" x14ac:dyDescent="0.25">
      <c r="A11510" s="1"/>
    </row>
    <row r="11511" spans="1:1" x14ac:dyDescent="0.25">
      <c r="A11511" s="1"/>
    </row>
    <row r="11512" spans="1:1" x14ac:dyDescent="0.25">
      <c r="A11512" s="1"/>
    </row>
    <row r="11513" spans="1:1" x14ac:dyDescent="0.25">
      <c r="A11513" s="1"/>
    </row>
    <row r="11514" spans="1:1" x14ac:dyDescent="0.25">
      <c r="A11514" s="1"/>
    </row>
    <row r="11515" spans="1:1" x14ac:dyDescent="0.25">
      <c r="A11515" s="1"/>
    </row>
    <row r="11516" spans="1:1" x14ac:dyDescent="0.25">
      <c r="A11516" s="1"/>
    </row>
    <row r="11517" spans="1:1" x14ac:dyDescent="0.25">
      <c r="A11517" s="1"/>
    </row>
    <row r="11518" spans="1:1" x14ac:dyDescent="0.25">
      <c r="A11518" s="1"/>
    </row>
    <row r="11519" spans="1:1" x14ac:dyDescent="0.25">
      <c r="A11519" s="1"/>
    </row>
    <row r="11520" spans="1:1" x14ac:dyDescent="0.25">
      <c r="A11520" s="1"/>
    </row>
    <row r="11521" spans="1:1" x14ac:dyDescent="0.25">
      <c r="A11521" s="1"/>
    </row>
    <row r="11522" spans="1:1" x14ac:dyDescent="0.25">
      <c r="A11522" s="1"/>
    </row>
    <row r="11523" spans="1:1" x14ac:dyDescent="0.25">
      <c r="A11523" s="1"/>
    </row>
    <row r="11524" spans="1:1" x14ac:dyDescent="0.25">
      <c r="A11524" s="1"/>
    </row>
    <row r="11525" spans="1:1" x14ac:dyDescent="0.25">
      <c r="A11525" s="1"/>
    </row>
    <row r="11526" spans="1:1" x14ac:dyDescent="0.25">
      <c r="A11526" s="1"/>
    </row>
    <row r="11527" spans="1:1" x14ac:dyDescent="0.25">
      <c r="A11527" s="1"/>
    </row>
    <row r="11528" spans="1:1" x14ac:dyDescent="0.25">
      <c r="A11528" s="1"/>
    </row>
    <row r="11529" spans="1:1" x14ac:dyDescent="0.25">
      <c r="A11529" s="1"/>
    </row>
    <row r="11530" spans="1:1" x14ac:dyDescent="0.25">
      <c r="A11530" s="1"/>
    </row>
    <row r="11531" spans="1:1" x14ac:dyDescent="0.25">
      <c r="A11531" s="1"/>
    </row>
    <row r="11532" spans="1:1" x14ac:dyDescent="0.25">
      <c r="A11532" s="1"/>
    </row>
    <row r="11533" spans="1:1" x14ac:dyDescent="0.25">
      <c r="A11533" s="1"/>
    </row>
    <row r="11534" spans="1:1" x14ac:dyDescent="0.25">
      <c r="A11534" s="1"/>
    </row>
    <row r="11535" spans="1:1" x14ac:dyDescent="0.25">
      <c r="A11535" s="1"/>
    </row>
    <row r="11536" spans="1:1" x14ac:dyDescent="0.25">
      <c r="A11536" s="1"/>
    </row>
    <row r="11537" spans="1:1" x14ac:dyDescent="0.25">
      <c r="A11537" s="1"/>
    </row>
    <row r="11538" spans="1:1" x14ac:dyDescent="0.25">
      <c r="A11538" s="1"/>
    </row>
    <row r="11539" spans="1:1" x14ac:dyDescent="0.25">
      <c r="A11539" s="1"/>
    </row>
    <row r="11540" spans="1:1" x14ac:dyDescent="0.25">
      <c r="A11540" s="1"/>
    </row>
    <row r="11541" spans="1:1" x14ac:dyDescent="0.25">
      <c r="A11541" s="1"/>
    </row>
    <row r="11542" spans="1:1" x14ac:dyDescent="0.25">
      <c r="A11542" s="1"/>
    </row>
    <row r="11543" spans="1:1" x14ac:dyDescent="0.25">
      <c r="A11543" s="1"/>
    </row>
    <row r="11544" spans="1:1" x14ac:dyDescent="0.25">
      <c r="A11544" s="1"/>
    </row>
    <row r="11545" spans="1:1" x14ac:dyDescent="0.25">
      <c r="A11545" s="1"/>
    </row>
    <row r="11546" spans="1:1" x14ac:dyDescent="0.25">
      <c r="A11546" s="1"/>
    </row>
    <row r="11547" spans="1:1" x14ac:dyDescent="0.25">
      <c r="A11547" s="1"/>
    </row>
    <row r="11548" spans="1:1" x14ac:dyDescent="0.25">
      <c r="A11548" s="1"/>
    </row>
    <row r="11549" spans="1:1" x14ac:dyDescent="0.25">
      <c r="A11549" s="1"/>
    </row>
    <row r="11550" spans="1:1" x14ac:dyDescent="0.25">
      <c r="A11550" s="1"/>
    </row>
    <row r="11551" spans="1:1" x14ac:dyDescent="0.25">
      <c r="A11551" s="1"/>
    </row>
    <row r="11552" spans="1:1" x14ac:dyDescent="0.25">
      <c r="A11552" s="1"/>
    </row>
    <row r="11553" spans="1:1" x14ac:dyDescent="0.25">
      <c r="A11553" s="1"/>
    </row>
    <row r="11554" spans="1:1" x14ac:dyDescent="0.25">
      <c r="A11554" s="1"/>
    </row>
    <row r="11555" spans="1:1" x14ac:dyDescent="0.25">
      <c r="A11555" s="1"/>
    </row>
    <row r="11556" spans="1:1" x14ac:dyDescent="0.25">
      <c r="A11556" s="1"/>
    </row>
    <row r="11557" spans="1:1" x14ac:dyDescent="0.25">
      <c r="A11557" s="1"/>
    </row>
    <row r="11558" spans="1:1" x14ac:dyDescent="0.25">
      <c r="A11558" s="1"/>
    </row>
    <row r="11559" spans="1:1" x14ac:dyDescent="0.25">
      <c r="A11559" s="1"/>
    </row>
    <row r="11560" spans="1:1" x14ac:dyDescent="0.25">
      <c r="A11560" s="1"/>
    </row>
    <row r="11561" spans="1:1" x14ac:dyDescent="0.25">
      <c r="A11561" s="1"/>
    </row>
    <row r="11562" spans="1:1" x14ac:dyDescent="0.25">
      <c r="A11562" s="1"/>
    </row>
    <row r="11563" spans="1:1" x14ac:dyDescent="0.25">
      <c r="A11563" s="1"/>
    </row>
    <row r="11564" spans="1:1" x14ac:dyDescent="0.25">
      <c r="A11564" s="1"/>
    </row>
    <row r="11565" spans="1:1" x14ac:dyDescent="0.25">
      <c r="A11565" s="1"/>
    </row>
    <row r="11566" spans="1:1" x14ac:dyDescent="0.25">
      <c r="A11566" s="1"/>
    </row>
    <row r="11567" spans="1:1" x14ac:dyDescent="0.25">
      <c r="A11567" s="1"/>
    </row>
    <row r="11568" spans="1:1" x14ac:dyDescent="0.25">
      <c r="A11568" s="1"/>
    </row>
    <row r="11569" spans="1:1" x14ac:dyDescent="0.25">
      <c r="A11569" s="1"/>
    </row>
    <row r="11570" spans="1:1" x14ac:dyDescent="0.25">
      <c r="A11570" s="1"/>
    </row>
    <row r="11571" spans="1:1" x14ac:dyDescent="0.25">
      <c r="A11571" s="1"/>
    </row>
    <row r="11572" spans="1:1" x14ac:dyDescent="0.25">
      <c r="A11572" s="1"/>
    </row>
    <row r="11573" spans="1:1" x14ac:dyDescent="0.25">
      <c r="A11573" s="1"/>
    </row>
    <row r="11574" spans="1:1" x14ac:dyDescent="0.25">
      <c r="A11574" s="1"/>
    </row>
    <row r="11575" spans="1:1" x14ac:dyDescent="0.25">
      <c r="A11575" s="1"/>
    </row>
    <row r="11576" spans="1:1" x14ac:dyDescent="0.25">
      <c r="A11576" s="1"/>
    </row>
    <row r="11577" spans="1:1" x14ac:dyDescent="0.25">
      <c r="A11577" s="1"/>
    </row>
    <row r="11578" spans="1:1" x14ac:dyDescent="0.25">
      <c r="A11578" s="1"/>
    </row>
    <row r="11579" spans="1:1" x14ac:dyDescent="0.25">
      <c r="A11579" s="1"/>
    </row>
    <row r="11580" spans="1:1" x14ac:dyDescent="0.25">
      <c r="A11580" s="1"/>
    </row>
    <row r="11581" spans="1:1" x14ac:dyDescent="0.25">
      <c r="A11581" s="1"/>
    </row>
    <row r="11582" spans="1:1" x14ac:dyDescent="0.25">
      <c r="A11582" s="1"/>
    </row>
    <row r="11583" spans="1:1" x14ac:dyDescent="0.25">
      <c r="A11583" s="1"/>
    </row>
    <row r="11584" spans="1:1" x14ac:dyDescent="0.25">
      <c r="A11584" s="1"/>
    </row>
    <row r="11585" spans="1:1" x14ac:dyDescent="0.25">
      <c r="A11585" s="1"/>
    </row>
    <row r="11586" spans="1:1" x14ac:dyDescent="0.25">
      <c r="A11586" s="1"/>
    </row>
    <row r="11587" spans="1:1" x14ac:dyDescent="0.25">
      <c r="A11587" s="1"/>
    </row>
    <row r="11588" spans="1:1" x14ac:dyDescent="0.25">
      <c r="A11588" s="1"/>
    </row>
    <row r="11589" spans="1:1" x14ac:dyDescent="0.25">
      <c r="A11589" s="1"/>
    </row>
    <row r="11590" spans="1:1" x14ac:dyDescent="0.25">
      <c r="A11590" s="1"/>
    </row>
    <row r="11591" spans="1:1" x14ac:dyDescent="0.25">
      <c r="A11591" s="1"/>
    </row>
    <row r="11592" spans="1:1" x14ac:dyDescent="0.25">
      <c r="A11592" s="1"/>
    </row>
    <row r="11593" spans="1:1" x14ac:dyDescent="0.25">
      <c r="A11593" s="1"/>
    </row>
    <row r="11594" spans="1:1" x14ac:dyDescent="0.25">
      <c r="A11594" s="1"/>
    </row>
    <row r="11595" spans="1:1" x14ac:dyDescent="0.25">
      <c r="A11595" s="1"/>
    </row>
    <row r="11596" spans="1:1" x14ac:dyDescent="0.25">
      <c r="A11596" s="1"/>
    </row>
    <row r="11597" spans="1:1" x14ac:dyDescent="0.25">
      <c r="A11597" s="1"/>
    </row>
    <row r="11598" spans="1:1" x14ac:dyDescent="0.25">
      <c r="A11598" s="1"/>
    </row>
    <row r="11599" spans="1:1" x14ac:dyDescent="0.25">
      <c r="A11599" s="1"/>
    </row>
    <row r="11600" spans="1:1" x14ac:dyDescent="0.25">
      <c r="A11600" s="1"/>
    </row>
    <row r="11601" spans="1:1" x14ac:dyDescent="0.25">
      <c r="A11601" s="1"/>
    </row>
    <row r="11602" spans="1:1" x14ac:dyDescent="0.25">
      <c r="A11602" s="1"/>
    </row>
    <row r="11603" spans="1:1" x14ac:dyDescent="0.25">
      <c r="A11603" s="1"/>
    </row>
    <row r="11604" spans="1:1" x14ac:dyDescent="0.25">
      <c r="A11604" s="1"/>
    </row>
    <row r="11605" spans="1:1" x14ac:dyDescent="0.25">
      <c r="A11605" s="1"/>
    </row>
    <row r="11606" spans="1:1" x14ac:dyDescent="0.25">
      <c r="A11606" s="1"/>
    </row>
    <row r="11607" spans="1:1" x14ac:dyDescent="0.25">
      <c r="A11607" s="1"/>
    </row>
    <row r="11608" spans="1:1" x14ac:dyDescent="0.25">
      <c r="A11608" s="1"/>
    </row>
    <row r="11609" spans="1:1" x14ac:dyDescent="0.25">
      <c r="A11609" s="1"/>
    </row>
    <row r="11610" spans="1:1" x14ac:dyDescent="0.25">
      <c r="A11610" s="1"/>
    </row>
    <row r="11611" spans="1:1" x14ac:dyDescent="0.25">
      <c r="A11611" s="1"/>
    </row>
    <row r="11612" spans="1:1" x14ac:dyDescent="0.25">
      <c r="A11612" s="1"/>
    </row>
    <row r="11613" spans="1:1" x14ac:dyDescent="0.25">
      <c r="A11613" s="1"/>
    </row>
    <row r="11614" spans="1:1" x14ac:dyDescent="0.25">
      <c r="A11614" s="1"/>
    </row>
    <row r="11615" spans="1:1" x14ac:dyDescent="0.25">
      <c r="A11615" s="1"/>
    </row>
    <row r="11616" spans="1:1" x14ac:dyDescent="0.25">
      <c r="A11616" s="1"/>
    </row>
    <row r="11617" spans="1:1" x14ac:dyDescent="0.25">
      <c r="A11617" s="1"/>
    </row>
    <row r="11618" spans="1:1" x14ac:dyDescent="0.25">
      <c r="A11618" s="1"/>
    </row>
    <row r="11619" spans="1:1" x14ac:dyDescent="0.25">
      <c r="A11619" s="1"/>
    </row>
    <row r="11620" spans="1:1" x14ac:dyDescent="0.25">
      <c r="A11620" s="1"/>
    </row>
    <row r="11621" spans="1:1" x14ac:dyDescent="0.25">
      <c r="A11621" s="1"/>
    </row>
    <row r="11622" spans="1:1" x14ac:dyDescent="0.25">
      <c r="A11622" s="1"/>
    </row>
    <row r="11623" spans="1:1" x14ac:dyDescent="0.25">
      <c r="A11623" s="1"/>
    </row>
    <row r="11624" spans="1:1" x14ac:dyDescent="0.25">
      <c r="A11624" s="1"/>
    </row>
    <row r="11625" spans="1:1" x14ac:dyDescent="0.25">
      <c r="A11625" s="1"/>
    </row>
    <row r="11626" spans="1:1" x14ac:dyDescent="0.25">
      <c r="A11626" s="1"/>
    </row>
    <row r="11627" spans="1:1" x14ac:dyDescent="0.25">
      <c r="A11627" s="1"/>
    </row>
    <row r="11628" spans="1:1" x14ac:dyDescent="0.25">
      <c r="A11628" s="1"/>
    </row>
    <row r="11629" spans="1:1" x14ac:dyDescent="0.25">
      <c r="A11629" s="1"/>
    </row>
    <row r="11630" spans="1:1" x14ac:dyDescent="0.25">
      <c r="A11630" s="1"/>
    </row>
    <row r="11631" spans="1:1" x14ac:dyDescent="0.25">
      <c r="A11631" s="1"/>
    </row>
    <row r="11632" spans="1:1" x14ac:dyDescent="0.25">
      <c r="A11632" s="1"/>
    </row>
    <row r="11633" spans="1:1" x14ac:dyDescent="0.25">
      <c r="A11633" s="1"/>
    </row>
    <row r="11634" spans="1:1" x14ac:dyDescent="0.25">
      <c r="A11634" s="1"/>
    </row>
    <row r="11635" spans="1:1" x14ac:dyDescent="0.25">
      <c r="A11635" s="1"/>
    </row>
    <row r="11636" spans="1:1" x14ac:dyDescent="0.25">
      <c r="A11636" s="1"/>
    </row>
    <row r="11637" spans="1:1" x14ac:dyDescent="0.25">
      <c r="A11637" s="1"/>
    </row>
    <row r="11638" spans="1:1" x14ac:dyDescent="0.25">
      <c r="A11638" s="1"/>
    </row>
    <row r="11639" spans="1:1" x14ac:dyDescent="0.25">
      <c r="A11639" s="1"/>
    </row>
    <row r="11640" spans="1:1" x14ac:dyDescent="0.25">
      <c r="A11640" s="1"/>
    </row>
    <row r="11641" spans="1:1" x14ac:dyDescent="0.25">
      <c r="A11641" s="1"/>
    </row>
    <row r="11642" spans="1:1" x14ac:dyDescent="0.25">
      <c r="A11642" s="1"/>
    </row>
    <row r="11643" spans="1:1" x14ac:dyDescent="0.25">
      <c r="A11643" s="1"/>
    </row>
    <row r="11644" spans="1:1" x14ac:dyDescent="0.25">
      <c r="A11644" s="1"/>
    </row>
    <row r="11645" spans="1:1" x14ac:dyDescent="0.25">
      <c r="A11645" s="1"/>
    </row>
    <row r="11646" spans="1:1" x14ac:dyDescent="0.25">
      <c r="A11646" s="1"/>
    </row>
    <row r="11647" spans="1:1" x14ac:dyDescent="0.25">
      <c r="A11647" s="1"/>
    </row>
    <row r="11648" spans="1:1" x14ac:dyDescent="0.25">
      <c r="A11648" s="1"/>
    </row>
    <row r="11649" spans="1:1" x14ac:dyDescent="0.25">
      <c r="A11649" s="1"/>
    </row>
    <row r="11650" spans="1:1" x14ac:dyDescent="0.25">
      <c r="A11650" s="1"/>
    </row>
    <row r="11651" spans="1:1" x14ac:dyDescent="0.25">
      <c r="A11651" s="1"/>
    </row>
    <row r="11652" spans="1:1" x14ac:dyDescent="0.25">
      <c r="A11652" s="1"/>
    </row>
    <row r="11653" spans="1:1" x14ac:dyDescent="0.25">
      <c r="A11653" s="1"/>
    </row>
    <row r="11654" spans="1:1" x14ac:dyDescent="0.25">
      <c r="A11654" s="1"/>
    </row>
    <row r="11655" spans="1:1" x14ac:dyDescent="0.25">
      <c r="A11655" s="1"/>
    </row>
    <row r="11656" spans="1:1" x14ac:dyDescent="0.25">
      <c r="A11656" s="1"/>
    </row>
    <row r="11657" spans="1:1" x14ac:dyDescent="0.25">
      <c r="A11657" s="1"/>
    </row>
    <row r="11658" spans="1:1" x14ac:dyDescent="0.25">
      <c r="A11658" s="1"/>
    </row>
    <row r="11659" spans="1:1" x14ac:dyDescent="0.25">
      <c r="A11659" s="1"/>
    </row>
    <row r="11660" spans="1:1" x14ac:dyDescent="0.25">
      <c r="A11660" s="1"/>
    </row>
    <row r="11661" spans="1:1" x14ac:dyDescent="0.25">
      <c r="A11661" s="1"/>
    </row>
    <row r="11662" spans="1:1" x14ac:dyDescent="0.25">
      <c r="A11662" s="1"/>
    </row>
    <row r="11663" spans="1:1" x14ac:dyDescent="0.25">
      <c r="A11663" s="1"/>
    </row>
    <row r="11664" spans="1:1" x14ac:dyDescent="0.25">
      <c r="A11664" s="1"/>
    </row>
    <row r="11665" spans="1:1" x14ac:dyDescent="0.25">
      <c r="A11665" s="1"/>
    </row>
    <row r="11666" spans="1:1" x14ac:dyDescent="0.25">
      <c r="A11666" s="1"/>
    </row>
    <row r="11667" spans="1:1" x14ac:dyDescent="0.25">
      <c r="A11667" s="1"/>
    </row>
    <row r="11668" spans="1:1" x14ac:dyDescent="0.25">
      <c r="A11668" s="1"/>
    </row>
    <row r="11669" spans="1:1" x14ac:dyDescent="0.25">
      <c r="A11669" s="1"/>
    </row>
    <row r="11670" spans="1:1" x14ac:dyDescent="0.25">
      <c r="A11670" s="1"/>
    </row>
    <row r="11671" spans="1:1" x14ac:dyDescent="0.25">
      <c r="A11671" s="1"/>
    </row>
    <row r="11672" spans="1:1" x14ac:dyDescent="0.25">
      <c r="A11672" s="1"/>
    </row>
    <row r="11673" spans="1:1" x14ac:dyDescent="0.25">
      <c r="A11673" s="1"/>
    </row>
    <row r="11674" spans="1:1" x14ac:dyDescent="0.25">
      <c r="A11674" s="1"/>
    </row>
    <row r="11675" spans="1:1" x14ac:dyDescent="0.25">
      <c r="A11675" s="1"/>
    </row>
    <row r="11676" spans="1:1" x14ac:dyDescent="0.25">
      <c r="A11676" s="1"/>
    </row>
    <row r="11677" spans="1:1" x14ac:dyDescent="0.25">
      <c r="A11677" s="1"/>
    </row>
    <row r="11678" spans="1:1" x14ac:dyDescent="0.25">
      <c r="A11678" s="1"/>
    </row>
    <row r="11679" spans="1:1" x14ac:dyDescent="0.25">
      <c r="A11679" s="1"/>
    </row>
    <row r="11680" spans="1:1" x14ac:dyDescent="0.25">
      <c r="A11680" s="1"/>
    </row>
    <row r="11681" spans="1:1" x14ac:dyDescent="0.25">
      <c r="A11681" s="1"/>
    </row>
    <row r="11682" spans="1:1" x14ac:dyDescent="0.25">
      <c r="A11682" s="1"/>
    </row>
    <row r="11683" spans="1:1" x14ac:dyDescent="0.25">
      <c r="A11683" s="1"/>
    </row>
    <row r="11684" spans="1:1" x14ac:dyDescent="0.25">
      <c r="A11684" s="1"/>
    </row>
    <row r="11685" spans="1:1" x14ac:dyDescent="0.25">
      <c r="A11685" s="1"/>
    </row>
    <row r="11686" spans="1:1" x14ac:dyDescent="0.25">
      <c r="A11686" s="1"/>
    </row>
    <row r="11687" spans="1:1" x14ac:dyDescent="0.25">
      <c r="A11687" s="1"/>
    </row>
    <row r="11688" spans="1:1" x14ac:dyDescent="0.25">
      <c r="A11688" s="1"/>
    </row>
    <row r="11689" spans="1:1" x14ac:dyDescent="0.25">
      <c r="A11689" s="1"/>
    </row>
    <row r="11690" spans="1:1" x14ac:dyDescent="0.25">
      <c r="A11690" s="1"/>
    </row>
    <row r="11691" spans="1:1" x14ac:dyDescent="0.25">
      <c r="A11691" s="1"/>
    </row>
    <row r="11692" spans="1:1" x14ac:dyDescent="0.25">
      <c r="A11692" s="1"/>
    </row>
    <row r="11693" spans="1:1" x14ac:dyDescent="0.25">
      <c r="A11693" s="1"/>
    </row>
    <row r="11694" spans="1:1" x14ac:dyDescent="0.25">
      <c r="A11694" s="1"/>
    </row>
    <row r="11695" spans="1:1" x14ac:dyDescent="0.25">
      <c r="A11695" s="1"/>
    </row>
    <row r="11696" spans="1:1" x14ac:dyDescent="0.25">
      <c r="A11696" s="1"/>
    </row>
    <row r="11697" spans="1:1" x14ac:dyDescent="0.25">
      <c r="A11697" s="1"/>
    </row>
    <row r="11698" spans="1:1" x14ac:dyDescent="0.25">
      <c r="A11698" s="1"/>
    </row>
    <row r="11699" spans="1:1" x14ac:dyDescent="0.25">
      <c r="A11699" s="1"/>
    </row>
    <row r="11700" spans="1:1" x14ac:dyDescent="0.25">
      <c r="A11700" s="1"/>
    </row>
    <row r="11701" spans="1:1" x14ac:dyDescent="0.25">
      <c r="A11701" s="1"/>
    </row>
    <row r="11702" spans="1:1" x14ac:dyDescent="0.25">
      <c r="A11702" s="1"/>
    </row>
    <row r="11703" spans="1:1" x14ac:dyDescent="0.25">
      <c r="A11703" s="1"/>
    </row>
    <row r="11704" spans="1:1" x14ac:dyDescent="0.25">
      <c r="A11704" s="1"/>
    </row>
    <row r="11705" spans="1:1" x14ac:dyDescent="0.25">
      <c r="A11705" s="1"/>
    </row>
    <row r="11706" spans="1:1" x14ac:dyDescent="0.25">
      <c r="A11706" s="1"/>
    </row>
    <row r="11707" spans="1:1" x14ac:dyDescent="0.25">
      <c r="A11707" s="1"/>
    </row>
    <row r="11708" spans="1:1" x14ac:dyDescent="0.25">
      <c r="A11708" s="1"/>
    </row>
    <row r="11709" spans="1:1" x14ac:dyDescent="0.25">
      <c r="A11709" s="1"/>
    </row>
    <row r="11710" spans="1:1" x14ac:dyDescent="0.25">
      <c r="A11710" s="1"/>
    </row>
    <row r="11711" spans="1:1" x14ac:dyDescent="0.25">
      <c r="A11711" s="1"/>
    </row>
    <row r="11712" spans="1:1" x14ac:dyDescent="0.25">
      <c r="A11712" s="1"/>
    </row>
    <row r="11713" spans="1:1" x14ac:dyDescent="0.25">
      <c r="A11713" s="1"/>
    </row>
    <row r="11714" spans="1:1" x14ac:dyDescent="0.25">
      <c r="A11714" s="1"/>
    </row>
    <row r="11715" spans="1:1" x14ac:dyDescent="0.25">
      <c r="A11715" s="1"/>
    </row>
    <row r="11716" spans="1:1" x14ac:dyDescent="0.25">
      <c r="A11716" s="1"/>
    </row>
    <row r="11717" spans="1:1" x14ac:dyDescent="0.25">
      <c r="A11717" s="1"/>
    </row>
    <row r="11718" spans="1:1" x14ac:dyDescent="0.25">
      <c r="A11718" s="1"/>
    </row>
    <row r="11719" spans="1:1" x14ac:dyDescent="0.25">
      <c r="A11719" s="1"/>
    </row>
    <row r="11720" spans="1:1" x14ac:dyDescent="0.25">
      <c r="A11720" s="1"/>
    </row>
    <row r="11721" spans="1:1" x14ac:dyDescent="0.25">
      <c r="A11721" s="1"/>
    </row>
    <row r="11722" spans="1:1" x14ac:dyDescent="0.25">
      <c r="A11722" s="1"/>
    </row>
    <row r="11723" spans="1:1" x14ac:dyDescent="0.25">
      <c r="A11723" s="1"/>
    </row>
    <row r="11724" spans="1:1" x14ac:dyDescent="0.25">
      <c r="A11724" s="1"/>
    </row>
    <row r="11725" spans="1:1" x14ac:dyDescent="0.25">
      <c r="A11725" s="1"/>
    </row>
    <row r="11726" spans="1:1" x14ac:dyDescent="0.25">
      <c r="A11726" s="1"/>
    </row>
    <row r="11727" spans="1:1" x14ac:dyDescent="0.25">
      <c r="A11727" s="1"/>
    </row>
    <row r="11728" spans="1:1" x14ac:dyDescent="0.25">
      <c r="A11728" s="1"/>
    </row>
    <row r="11729" spans="1:1" x14ac:dyDescent="0.25">
      <c r="A11729" s="1"/>
    </row>
    <row r="11730" spans="1:1" x14ac:dyDescent="0.25">
      <c r="A11730" s="1"/>
    </row>
    <row r="11731" spans="1:1" x14ac:dyDescent="0.25">
      <c r="A11731" s="1"/>
    </row>
    <row r="11732" spans="1:1" x14ac:dyDescent="0.25">
      <c r="A11732" s="1"/>
    </row>
    <row r="11733" spans="1:1" x14ac:dyDescent="0.25">
      <c r="A11733" s="1"/>
    </row>
    <row r="11734" spans="1:1" x14ac:dyDescent="0.25">
      <c r="A11734" s="1"/>
    </row>
    <row r="11735" spans="1:1" x14ac:dyDescent="0.25">
      <c r="A11735" s="1"/>
    </row>
    <row r="11736" spans="1:1" x14ac:dyDescent="0.25">
      <c r="A11736" s="1"/>
    </row>
    <row r="11737" spans="1:1" x14ac:dyDescent="0.25">
      <c r="A11737" s="1"/>
    </row>
    <row r="11738" spans="1:1" x14ac:dyDescent="0.25">
      <c r="A11738" s="1"/>
    </row>
    <row r="11739" spans="1:1" x14ac:dyDescent="0.25">
      <c r="A11739" s="1"/>
    </row>
    <row r="11740" spans="1:1" x14ac:dyDescent="0.25">
      <c r="A11740" s="1"/>
    </row>
    <row r="11741" spans="1:1" x14ac:dyDescent="0.25">
      <c r="A11741" s="1"/>
    </row>
    <row r="11742" spans="1:1" x14ac:dyDescent="0.25">
      <c r="A11742" s="1"/>
    </row>
    <row r="11743" spans="1:1" x14ac:dyDescent="0.25">
      <c r="A11743" s="1"/>
    </row>
    <row r="11744" spans="1:1" x14ac:dyDescent="0.25">
      <c r="A11744" s="1"/>
    </row>
    <row r="11745" spans="1:1" x14ac:dyDescent="0.25">
      <c r="A11745" s="1"/>
    </row>
    <row r="11746" spans="1:1" x14ac:dyDescent="0.25">
      <c r="A11746" s="1"/>
    </row>
    <row r="11747" spans="1:1" x14ac:dyDescent="0.25">
      <c r="A11747" s="1"/>
    </row>
    <row r="11748" spans="1:1" x14ac:dyDescent="0.25">
      <c r="A11748" s="1"/>
    </row>
    <row r="11749" spans="1:1" x14ac:dyDescent="0.25">
      <c r="A11749" s="1"/>
    </row>
    <row r="11750" spans="1:1" x14ac:dyDescent="0.25">
      <c r="A11750" s="1"/>
    </row>
    <row r="11751" spans="1:1" x14ac:dyDescent="0.25">
      <c r="A11751" s="1"/>
    </row>
    <row r="11752" spans="1:1" x14ac:dyDescent="0.25">
      <c r="A11752" s="1"/>
    </row>
    <row r="11753" spans="1:1" x14ac:dyDescent="0.25">
      <c r="A11753" s="1"/>
    </row>
    <row r="11754" spans="1:1" x14ac:dyDescent="0.25">
      <c r="A11754" s="1"/>
    </row>
    <row r="11755" spans="1:1" x14ac:dyDescent="0.25">
      <c r="A11755" s="1"/>
    </row>
    <row r="11756" spans="1:1" x14ac:dyDescent="0.25">
      <c r="A11756" s="1"/>
    </row>
    <row r="11757" spans="1:1" x14ac:dyDescent="0.25">
      <c r="A11757" s="1"/>
    </row>
    <row r="11758" spans="1:1" x14ac:dyDescent="0.25">
      <c r="A11758" s="1"/>
    </row>
    <row r="11759" spans="1:1" x14ac:dyDescent="0.25">
      <c r="A11759" s="1"/>
    </row>
    <row r="11760" spans="1:1" x14ac:dyDescent="0.25">
      <c r="A11760" s="1"/>
    </row>
    <row r="11761" spans="1:1" x14ac:dyDescent="0.25">
      <c r="A11761" s="1"/>
    </row>
    <row r="11762" spans="1:1" x14ac:dyDescent="0.25">
      <c r="A11762" s="1"/>
    </row>
    <row r="11763" spans="1:1" x14ac:dyDescent="0.25">
      <c r="A11763" s="1"/>
    </row>
    <row r="11764" spans="1:1" x14ac:dyDescent="0.25">
      <c r="A11764" s="1"/>
    </row>
    <row r="11765" spans="1:1" x14ac:dyDescent="0.25">
      <c r="A11765" s="1"/>
    </row>
    <row r="11766" spans="1:1" x14ac:dyDescent="0.25">
      <c r="A11766" s="1"/>
    </row>
    <row r="11767" spans="1:1" x14ac:dyDescent="0.25">
      <c r="A11767" s="1"/>
    </row>
    <row r="11768" spans="1:1" x14ac:dyDescent="0.25">
      <c r="A11768" s="1"/>
    </row>
    <row r="11769" spans="1:1" x14ac:dyDescent="0.25">
      <c r="A11769" s="1"/>
    </row>
    <row r="11770" spans="1:1" x14ac:dyDescent="0.25">
      <c r="A11770" s="1"/>
    </row>
    <row r="11771" spans="1:1" x14ac:dyDescent="0.25">
      <c r="A11771" s="1"/>
    </row>
    <row r="11772" spans="1:1" x14ac:dyDescent="0.25">
      <c r="A11772" s="1"/>
    </row>
    <row r="11773" spans="1:1" x14ac:dyDescent="0.25">
      <c r="A11773" s="1"/>
    </row>
    <row r="11774" spans="1:1" x14ac:dyDescent="0.25">
      <c r="A11774" s="1"/>
    </row>
    <row r="11775" spans="1:1" x14ac:dyDescent="0.25">
      <c r="A11775" s="1"/>
    </row>
    <row r="11776" spans="1:1" x14ac:dyDescent="0.25">
      <c r="A11776" s="1"/>
    </row>
    <row r="11777" spans="1:1" x14ac:dyDescent="0.25">
      <c r="A11777" s="1"/>
    </row>
    <row r="11778" spans="1:1" x14ac:dyDescent="0.25">
      <c r="A11778" s="1"/>
    </row>
    <row r="11779" spans="1:1" x14ac:dyDescent="0.25">
      <c r="A11779" s="1"/>
    </row>
    <row r="11780" spans="1:1" x14ac:dyDescent="0.25">
      <c r="A11780" s="1"/>
    </row>
    <row r="11781" spans="1:1" x14ac:dyDescent="0.25">
      <c r="A11781" s="1"/>
    </row>
    <row r="11782" spans="1:1" x14ac:dyDescent="0.25">
      <c r="A11782" s="1"/>
    </row>
    <row r="11783" spans="1:1" x14ac:dyDescent="0.25">
      <c r="A11783" s="1"/>
    </row>
    <row r="11784" spans="1:1" x14ac:dyDescent="0.25">
      <c r="A11784" s="1"/>
    </row>
    <row r="11785" spans="1:1" x14ac:dyDescent="0.25">
      <c r="A11785" s="1"/>
    </row>
    <row r="11786" spans="1:1" x14ac:dyDescent="0.25">
      <c r="A11786" s="1"/>
    </row>
    <row r="11787" spans="1:1" x14ac:dyDescent="0.25">
      <c r="A11787" s="1"/>
    </row>
    <row r="11788" spans="1:1" x14ac:dyDescent="0.25">
      <c r="A11788" s="1"/>
    </row>
    <row r="11789" spans="1:1" x14ac:dyDescent="0.25">
      <c r="A11789" s="1"/>
    </row>
    <row r="11790" spans="1:1" x14ac:dyDescent="0.25">
      <c r="A11790" s="1"/>
    </row>
    <row r="11791" spans="1:1" x14ac:dyDescent="0.25">
      <c r="A11791" s="1"/>
    </row>
    <row r="11792" spans="1:1" x14ac:dyDescent="0.25">
      <c r="A11792" s="1"/>
    </row>
    <row r="11793" spans="1:1" x14ac:dyDescent="0.25">
      <c r="A11793" s="1"/>
    </row>
    <row r="11794" spans="1:1" x14ac:dyDescent="0.25">
      <c r="A11794" s="1"/>
    </row>
    <row r="11795" spans="1:1" x14ac:dyDescent="0.25">
      <c r="A11795" s="1"/>
    </row>
    <row r="11796" spans="1:1" x14ac:dyDescent="0.25">
      <c r="A11796" s="1"/>
    </row>
    <row r="11797" spans="1:1" x14ac:dyDescent="0.25">
      <c r="A11797" s="1"/>
    </row>
    <row r="11798" spans="1:1" x14ac:dyDescent="0.25">
      <c r="A11798" s="1"/>
    </row>
    <row r="11799" spans="1:1" x14ac:dyDescent="0.25">
      <c r="A11799" s="1"/>
    </row>
    <row r="11800" spans="1:1" x14ac:dyDescent="0.25">
      <c r="A11800" s="1"/>
    </row>
    <row r="11801" spans="1:1" x14ac:dyDescent="0.25">
      <c r="A11801" s="1"/>
    </row>
    <row r="11802" spans="1:1" x14ac:dyDescent="0.25">
      <c r="A11802" s="1"/>
    </row>
    <row r="11803" spans="1:1" x14ac:dyDescent="0.25">
      <c r="A11803" s="1"/>
    </row>
    <row r="11804" spans="1:1" x14ac:dyDescent="0.25">
      <c r="A11804" s="1"/>
    </row>
    <row r="11805" spans="1:1" x14ac:dyDescent="0.25">
      <c r="A11805" s="1"/>
    </row>
    <row r="11806" spans="1:1" x14ac:dyDescent="0.25">
      <c r="A11806" s="1"/>
    </row>
    <row r="11807" spans="1:1" x14ac:dyDescent="0.25">
      <c r="A11807" s="1"/>
    </row>
    <row r="11808" spans="1:1" x14ac:dyDescent="0.25">
      <c r="A11808" s="1"/>
    </row>
    <row r="11809" spans="1:1" x14ac:dyDescent="0.25">
      <c r="A11809" s="1"/>
    </row>
    <row r="11810" spans="1:1" x14ac:dyDescent="0.25">
      <c r="A11810" s="1"/>
    </row>
    <row r="11811" spans="1:1" x14ac:dyDescent="0.25">
      <c r="A11811" s="1"/>
    </row>
    <row r="11812" spans="1:1" x14ac:dyDescent="0.25">
      <c r="A11812" s="1"/>
    </row>
    <row r="11813" spans="1:1" x14ac:dyDescent="0.25">
      <c r="A11813" s="1"/>
    </row>
    <row r="11814" spans="1:1" x14ac:dyDescent="0.25">
      <c r="A11814" s="1"/>
    </row>
    <row r="11815" spans="1:1" x14ac:dyDescent="0.25">
      <c r="A11815" s="1"/>
    </row>
    <row r="11816" spans="1:1" x14ac:dyDescent="0.25">
      <c r="A11816" s="1"/>
    </row>
    <row r="11817" spans="1:1" x14ac:dyDescent="0.25">
      <c r="A11817" s="1"/>
    </row>
    <row r="11818" spans="1:1" x14ac:dyDescent="0.25">
      <c r="A11818" s="1"/>
    </row>
    <row r="11819" spans="1:1" x14ac:dyDescent="0.25">
      <c r="A11819" s="1"/>
    </row>
    <row r="11820" spans="1:1" x14ac:dyDescent="0.25">
      <c r="A11820" s="1"/>
    </row>
    <row r="11821" spans="1:1" x14ac:dyDescent="0.25">
      <c r="A11821" s="1"/>
    </row>
    <row r="11822" spans="1:1" x14ac:dyDescent="0.25">
      <c r="A11822" s="1"/>
    </row>
    <row r="11823" spans="1:1" x14ac:dyDescent="0.25">
      <c r="A11823" s="1"/>
    </row>
    <row r="11824" spans="1:1" x14ac:dyDescent="0.25">
      <c r="A11824" s="1"/>
    </row>
    <row r="11825" spans="1:1" x14ac:dyDescent="0.25">
      <c r="A11825" s="1"/>
    </row>
    <row r="11826" spans="1:1" x14ac:dyDescent="0.25">
      <c r="A11826" s="1"/>
    </row>
    <row r="11827" spans="1:1" x14ac:dyDescent="0.25">
      <c r="A11827" s="1"/>
    </row>
    <row r="11828" spans="1:1" x14ac:dyDescent="0.25">
      <c r="A11828" s="1"/>
    </row>
    <row r="11829" spans="1:1" x14ac:dyDescent="0.25">
      <c r="A11829" s="1"/>
    </row>
    <row r="11830" spans="1:1" x14ac:dyDescent="0.25">
      <c r="A11830" s="1"/>
    </row>
    <row r="11831" spans="1:1" x14ac:dyDescent="0.25">
      <c r="A11831" s="1"/>
    </row>
    <row r="11832" spans="1:1" x14ac:dyDescent="0.25">
      <c r="A11832" s="1"/>
    </row>
    <row r="11833" spans="1:1" x14ac:dyDescent="0.25">
      <c r="A11833" s="1"/>
    </row>
    <row r="11834" spans="1:1" x14ac:dyDescent="0.25">
      <c r="A11834" s="1"/>
    </row>
    <row r="11835" spans="1:1" x14ac:dyDescent="0.25">
      <c r="A11835" s="1"/>
    </row>
    <row r="11836" spans="1:1" x14ac:dyDescent="0.25">
      <c r="A11836" s="1"/>
    </row>
    <row r="11837" spans="1:1" x14ac:dyDescent="0.25">
      <c r="A11837" s="1"/>
    </row>
    <row r="11838" spans="1:1" x14ac:dyDescent="0.25">
      <c r="A11838" s="1"/>
    </row>
    <row r="11839" spans="1:1" x14ac:dyDescent="0.25">
      <c r="A11839" s="1"/>
    </row>
    <row r="11840" spans="1:1" x14ac:dyDescent="0.25">
      <c r="A11840" s="1"/>
    </row>
    <row r="11841" spans="1:1" x14ac:dyDescent="0.25">
      <c r="A11841" s="1"/>
    </row>
    <row r="11842" spans="1:1" x14ac:dyDescent="0.25">
      <c r="A11842" s="1"/>
    </row>
    <row r="11843" spans="1:1" x14ac:dyDescent="0.25">
      <c r="A11843" s="1"/>
    </row>
    <row r="11844" spans="1:1" x14ac:dyDescent="0.25">
      <c r="A11844" s="1"/>
    </row>
    <row r="11845" spans="1:1" x14ac:dyDescent="0.25">
      <c r="A11845" s="1"/>
    </row>
    <row r="11846" spans="1:1" x14ac:dyDescent="0.25">
      <c r="A11846" s="1"/>
    </row>
    <row r="11847" spans="1:1" x14ac:dyDescent="0.25">
      <c r="A11847" s="1"/>
    </row>
    <row r="11848" spans="1:1" x14ac:dyDescent="0.25">
      <c r="A11848" s="1"/>
    </row>
    <row r="11849" spans="1:1" x14ac:dyDescent="0.25">
      <c r="A11849" s="1"/>
    </row>
    <row r="11850" spans="1:1" x14ac:dyDescent="0.25">
      <c r="A11850" s="1"/>
    </row>
    <row r="11851" spans="1:1" x14ac:dyDescent="0.25">
      <c r="A11851" s="1"/>
    </row>
    <row r="11852" spans="1:1" x14ac:dyDescent="0.25">
      <c r="A11852" s="1"/>
    </row>
    <row r="11853" spans="1:1" x14ac:dyDescent="0.25">
      <c r="A11853" s="1"/>
    </row>
    <row r="11854" spans="1:1" x14ac:dyDescent="0.25">
      <c r="A11854" s="1"/>
    </row>
    <row r="11855" spans="1:1" x14ac:dyDescent="0.25">
      <c r="A11855" s="1"/>
    </row>
    <row r="11856" spans="1:1" x14ac:dyDescent="0.25">
      <c r="A11856" s="1"/>
    </row>
    <row r="11857" spans="1:1" x14ac:dyDescent="0.25">
      <c r="A11857" s="1"/>
    </row>
    <row r="11858" spans="1:1" x14ac:dyDescent="0.25">
      <c r="A11858" s="1"/>
    </row>
    <row r="11859" spans="1:1" x14ac:dyDescent="0.25">
      <c r="A11859" s="1"/>
    </row>
    <row r="11860" spans="1:1" x14ac:dyDescent="0.25">
      <c r="A11860" s="1"/>
    </row>
    <row r="11861" spans="1:1" x14ac:dyDescent="0.25">
      <c r="A11861" s="1"/>
    </row>
    <row r="11862" spans="1:1" x14ac:dyDescent="0.25">
      <c r="A11862" s="1"/>
    </row>
    <row r="11863" spans="1:1" x14ac:dyDescent="0.25">
      <c r="A11863" s="1"/>
    </row>
    <row r="11864" spans="1:1" x14ac:dyDescent="0.25">
      <c r="A11864" s="1"/>
    </row>
    <row r="11865" spans="1:1" x14ac:dyDescent="0.25">
      <c r="A11865" s="1"/>
    </row>
    <row r="11866" spans="1:1" x14ac:dyDescent="0.25">
      <c r="A11866" s="1"/>
    </row>
    <row r="11867" spans="1:1" x14ac:dyDescent="0.25">
      <c r="A11867" s="1"/>
    </row>
    <row r="11868" spans="1:1" x14ac:dyDescent="0.25">
      <c r="A11868" s="1"/>
    </row>
    <row r="11869" spans="1:1" x14ac:dyDescent="0.25">
      <c r="A11869" s="1"/>
    </row>
    <row r="11870" spans="1:1" x14ac:dyDescent="0.25">
      <c r="A11870" s="1"/>
    </row>
    <row r="11871" spans="1:1" x14ac:dyDescent="0.25">
      <c r="A11871" s="1"/>
    </row>
    <row r="11872" spans="1:1" x14ac:dyDescent="0.25">
      <c r="A11872" s="1"/>
    </row>
    <row r="11873" spans="1:1" x14ac:dyDescent="0.25">
      <c r="A11873" s="1"/>
    </row>
    <row r="11874" spans="1:1" x14ac:dyDescent="0.25">
      <c r="A11874" s="1"/>
    </row>
    <row r="11875" spans="1:1" x14ac:dyDescent="0.25">
      <c r="A11875" s="1"/>
    </row>
    <row r="11876" spans="1:1" x14ac:dyDescent="0.25">
      <c r="A11876" s="1"/>
    </row>
    <row r="11877" spans="1:1" x14ac:dyDescent="0.25">
      <c r="A11877" s="1"/>
    </row>
    <row r="11878" spans="1:1" x14ac:dyDescent="0.25">
      <c r="A11878" s="1"/>
    </row>
    <row r="11879" spans="1:1" x14ac:dyDescent="0.25">
      <c r="A11879" s="1"/>
    </row>
    <row r="11880" spans="1:1" x14ac:dyDescent="0.25">
      <c r="A11880" s="1"/>
    </row>
    <row r="11881" spans="1:1" x14ac:dyDescent="0.25">
      <c r="A11881" s="1"/>
    </row>
    <row r="11882" spans="1:1" x14ac:dyDescent="0.25">
      <c r="A11882" s="1"/>
    </row>
    <row r="11883" spans="1:1" x14ac:dyDescent="0.25">
      <c r="A11883" s="1"/>
    </row>
    <row r="11884" spans="1:1" x14ac:dyDescent="0.25">
      <c r="A11884" s="1"/>
    </row>
    <row r="11885" spans="1:1" x14ac:dyDescent="0.25">
      <c r="A11885" s="1"/>
    </row>
    <row r="11886" spans="1:1" x14ac:dyDescent="0.25">
      <c r="A11886" s="1"/>
    </row>
    <row r="11887" spans="1:1" x14ac:dyDescent="0.25">
      <c r="A11887" s="1"/>
    </row>
    <row r="11888" spans="1:1" x14ac:dyDescent="0.25">
      <c r="A11888" s="1"/>
    </row>
    <row r="11889" spans="1:1" x14ac:dyDescent="0.25">
      <c r="A11889" s="1"/>
    </row>
    <row r="11890" spans="1:1" x14ac:dyDescent="0.25">
      <c r="A11890" s="1"/>
    </row>
    <row r="11891" spans="1:1" x14ac:dyDescent="0.25">
      <c r="A11891" s="1"/>
    </row>
    <row r="11892" spans="1:1" x14ac:dyDescent="0.25">
      <c r="A11892" s="1"/>
    </row>
    <row r="11893" spans="1:1" x14ac:dyDescent="0.25">
      <c r="A11893" s="1"/>
    </row>
    <row r="11894" spans="1:1" x14ac:dyDescent="0.25">
      <c r="A11894" s="1"/>
    </row>
    <row r="11895" spans="1:1" x14ac:dyDescent="0.25">
      <c r="A11895" s="1"/>
    </row>
    <row r="11896" spans="1:1" x14ac:dyDescent="0.25">
      <c r="A11896" s="1"/>
    </row>
    <row r="11897" spans="1:1" x14ac:dyDescent="0.25">
      <c r="A11897" s="1"/>
    </row>
    <row r="11898" spans="1:1" x14ac:dyDescent="0.25">
      <c r="A11898" s="1"/>
    </row>
    <row r="11899" spans="1:1" x14ac:dyDescent="0.25">
      <c r="A11899" s="1"/>
    </row>
    <row r="11900" spans="1:1" x14ac:dyDescent="0.25">
      <c r="A11900" s="1"/>
    </row>
    <row r="11901" spans="1:1" x14ac:dyDescent="0.25">
      <c r="A11901" s="1"/>
    </row>
    <row r="11902" spans="1:1" x14ac:dyDescent="0.25">
      <c r="A11902" s="1"/>
    </row>
    <row r="11903" spans="1:1" x14ac:dyDescent="0.25">
      <c r="A11903" s="1"/>
    </row>
    <row r="11904" spans="1:1" x14ac:dyDescent="0.25">
      <c r="A11904" s="1"/>
    </row>
    <row r="11905" spans="1:1" x14ac:dyDescent="0.25">
      <c r="A11905" s="1"/>
    </row>
    <row r="11906" spans="1:1" x14ac:dyDescent="0.25">
      <c r="A11906" s="1"/>
    </row>
    <row r="11907" spans="1:1" x14ac:dyDescent="0.25">
      <c r="A11907" s="1"/>
    </row>
    <row r="11908" spans="1:1" x14ac:dyDescent="0.25">
      <c r="A11908" s="1"/>
    </row>
    <row r="11909" spans="1:1" x14ac:dyDescent="0.25">
      <c r="A11909" s="1"/>
    </row>
    <row r="11910" spans="1:1" x14ac:dyDescent="0.25">
      <c r="A11910" s="1"/>
    </row>
    <row r="11911" spans="1:1" x14ac:dyDescent="0.25">
      <c r="A11911" s="1"/>
    </row>
    <row r="11912" spans="1:1" x14ac:dyDescent="0.25">
      <c r="A11912" s="1"/>
    </row>
    <row r="11913" spans="1:1" x14ac:dyDescent="0.25">
      <c r="A11913" s="1"/>
    </row>
    <row r="11914" spans="1:1" x14ac:dyDescent="0.25">
      <c r="A11914" s="1"/>
    </row>
    <row r="11915" spans="1:1" x14ac:dyDescent="0.25">
      <c r="A11915" s="1"/>
    </row>
    <row r="11916" spans="1:1" x14ac:dyDescent="0.25">
      <c r="A11916" s="1"/>
    </row>
    <row r="11917" spans="1:1" x14ac:dyDescent="0.25">
      <c r="A11917" s="1"/>
    </row>
    <row r="11918" spans="1:1" x14ac:dyDescent="0.25">
      <c r="A11918" s="1"/>
    </row>
    <row r="11919" spans="1:1" x14ac:dyDescent="0.25">
      <c r="A11919" s="1"/>
    </row>
    <row r="11920" spans="1:1" x14ac:dyDescent="0.25">
      <c r="A11920" s="1"/>
    </row>
    <row r="11921" spans="1:1" x14ac:dyDescent="0.25">
      <c r="A11921" s="1"/>
    </row>
    <row r="11922" spans="1:1" x14ac:dyDescent="0.25">
      <c r="A11922" s="1"/>
    </row>
    <row r="11923" spans="1:1" x14ac:dyDescent="0.25">
      <c r="A11923" s="1"/>
    </row>
    <row r="11924" spans="1:1" x14ac:dyDescent="0.25">
      <c r="A11924" s="1"/>
    </row>
    <row r="11925" spans="1:1" x14ac:dyDescent="0.25">
      <c r="A11925" s="1"/>
    </row>
    <row r="11926" spans="1:1" x14ac:dyDescent="0.25">
      <c r="A11926" s="1"/>
    </row>
    <row r="11927" spans="1:1" x14ac:dyDescent="0.25">
      <c r="A11927" s="1"/>
    </row>
    <row r="11928" spans="1:1" x14ac:dyDescent="0.25">
      <c r="A11928" s="1"/>
    </row>
    <row r="11929" spans="1:1" x14ac:dyDescent="0.25">
      <c r="A11929" s="1"/>
    </row>
    <row r="11930" spans="1:1" x14ac:dyDescent="0.25">
      <c r="A11930" s="1"/>
    </row>
    <row r="11931" spans="1:1" x14ac:dyDescent="0.25">
      <c r="A11931" s="1"/>
    </row>
    <row r="11932" spans="1:1" x14ac:dyDescent="0.25">
      <c r="A11932" s="1"/>
    </row>
    <row r="11933" spans="1:1" x14ac:dyDescent="0.25">
      <c r="A11933" s="1"/>
    </row>
    <row r="11934" spans="1:1" x14ac:dyDescent="0.25">
      <c r="A11934" s="1"/>
    </row>
    <row r="11935" spans="1:1" x14ac:dyDescent="0.25">
      <c r="A11935" s="1"/>
    </row>
    <row r="11936" spans="1:1" x14ac:dyDescent="0.25">
      <c r="A11936" s="1"/>
    </row>
    <row r="11937" spans="1:1" x14ac:dyDescent="0.25">
      <c r="A11937" s="1"/>
    </row>
    <row r="11938" spans="1:1" x14ac:dyDescent="0.25">
      <c r="A11938" s="1"/>
    </row>
    <row r="11939" spans="1:1" x14ac:dyDescent="0.25">
      <c r="A11939" s="1"/>
    </row>
    <row r="11940" spans="1:1" x14ac:dyDescent="0.25">
      <c r="A11940" s="1"/>
    </row>
    <row r="11941" spans="1:1" x14ac:dyDescent="0.25">
      <c r="A11941" s="1"/>
    </row>
    <row r="11942" spans="1:1" x14ac:dyDescent="0.25">
      <c r="A11942" s="1"/>
    </row>
    <row r="11943" spans="1:1" x14ac:dyDescent="0.25">
      <c r="A11943" s="1"/>
    </row>
    <row r="11944" spans="1:1" x14ac:dyDescent="0.25">
      <c r="A11944" s="1"/>
    </row>
    <row r="11945" spans="1:1" x14ac:dyDescent="0.25">
      <c r="A11945" s="1"/>
    </row>
    <row r="11946" spans="1:1" x14ac:dyDescent="0.25">
      <c r="A11946" s="1"/>
    </row>
    <row r="11947" spans="1:1" x14ac:dyDescent="0.25">
      <c r="A11947" s="1"/>
    </row>
    <row r="11948" spans="1:1" x14ac:dyDescent="0.25">
      <c r="A11948" s="1"/>
    </row>
    <row r="11949" spans="1:1" x14ac:dyDescent="0.25">
      <c r="A11949" s="1"/>
    </row>
    <row r="11950" spans="1:1" x14ac:dyDescent="0.25">
      <c r="A11950" s="1"/>
    </row>
    <row r="11951" spans="1:1" x14ac:dyDescent="0.25">
      <c r="A11951" s="1"/>
    </row>
    <row r="11952" spans="1:1" x14ac:dyDescent="0.25">
      <c r="A11952" s="1"/>
    </row>
    <row r="11953" spans="1:1" x14ac:dyDescent="0.25">
      <c r="A11953" s="1"/>
    </row>
    <row r="11954" spans="1:1" x14ac:dyDescent="0.25">
      <c r="A11954" s="1"/>
    </row>
    <row r="11955" spans="1:1" x14ac:dyDescent="0.25">
      <c r="A11955" s="1"/>
    </row>
    <row r="11956" spans="1:1" x14ac:dyDescent="0.25">
      <c r="A11956" s="1"/>
    </row>
    <row r="11957" spans="1:1" x14ac:dyDescent="0.25">
      <c r="A11957" s="1"/>
    </row>
    <row r="11958" spans="1:1" x14ac:dyDescent="0.25">
      <c r="A11958" s="1"/>
    </row>
    <row r="11959" spans="1:1" x14ac:dyDescent="0.25">
      <c r="A11959" s="1"/>
    </row>
    <row r="11960" spans="1:1" x14ac:dyDescent="0.25">
      <c r="A11960" s="1"/>
    </row>
    <row r="11961" spans="1:1" x14ac:dyDescent="0.25">
      <c r="A11961" s="1"/>
    </row>
    <row r="11962" spans="1:1" x14ac:dyDescent="0.25">
      <c r="A11962" s="1"/>
    </row>
    <row r="11963" spans="1:1" x14ac:dyDescent="0.25">
      <c r="A11963" s="1"/>
    </row>
    <row r="11964" spans="1:1" x14ac:dyDescent="0.25">
      <c r="A11964" s="1"/>
    </row>
    <row r="11965" spans="1:1" x14ac:dyDescent="0.25">
      <c r="A11965" s="1"/>
    </row>
    <row r="11966" spans="1:1" x14ac:dyDescent="0.25">
      <c r="A11966" s="1"/>
    </row>
    <row r="11967" spans="1:1" x14ac:dyDescent="0.25">
      <c r="A11967" s="1"/>
    </row>
    <row r="11968" spans="1:1" x14ac:dyDescent="0.25">
      <c r="A11968" s="1"/>
    </row>
    <row r="11969" spans="1:1" x14ac:dyDescent="0.25">
      <c r="A11969" s="1"/>
    </row>
    <row r="11970" spans="1:1" x14ac:dyDescent="0.25">
      <c r="A11970" s="1"/>
    </row>
    <row r="11971" spans="1:1" x14ac:dyDescent="0.25">
      <c r="A11971" s="1"/>
    </row>
    <row r="11972" spans="1:1" x14ac:dyDescent="0.25">
      <c r="A11972" s="1"/>
    </row>
    <row r="11973" spans="1:1" x14ac:dyDescent="0.25">
      <c r="A11973" s="1"/>
    </row>
    <row r="11974" spans="1:1" x14ac:dyDescent="0.25">
      <c r="A11974" s="1"/>
    </row>
    <row r="11975" spans="1:1" x14ac:dyDescent="0.25">
      <c r="A11975" s="1"/>
    </row>
    <row r="11976" spans="1:1" x14ac:dyDescent="0.25">
      <c r="A11976" s="1"/>
    </row>
    <row r="11977" spans="1:1" x14ac:dyDescent="0.25">
      <c r="A11977" s="1"/>
    </row>
    <row r="11978" spans="1:1" x14ac:dyDescent="0.25">
      <c r="A11978" s="1"/>
    </row>
    <row r="11979" spans="1:1" x14ac:dyDescent="0.25">
      <c r="A11979" s="1"/>
    </row>
    <row r="11980" spans="1:1" x14ac:dyDescent="0.25">
      <c r="A11980" s="1"/>
    </row>
    <row r="11981" spans="1:1" x14ac:dyDescent="0.25">
      <c r="A11981" s="1"/>
    </row>
    <row r="11982" spans="1:1" x14ac:dyDescent="0.25">
      <c r="A11982" s="1"/>
    </row>
    <row r="11983" spans="1:1" x14ac:dyDescent="0.25">
      <c r="A11983" s="1"/>
    </row>
    <row r="11984" spans="1:1" x14ac:dyDescent="0.25">
      <c r="A11984" s="1"/>
    </row>
    <row r="11985" spans="1:1" x14ac:dyDescent="0.25">
      <c r="A11985" s="1"/>
    </row>
    <row r="11986" spans="1:1" x14ac:dyDescent="0.25">
      <c r="A11986" s="1"/>
    </row>
    <row r="11987" spans="1:1" x14ac:dyDescent="0.25">
      <c r="A11987" s="1"/>
    </row>
    <row r="11988" spans="1:1" x14ac:dyDescent="0.25">
      <c r="A11988" s="1"/>
    </row>
    <row r="11989" spans="1:1" x14ac:dyDescent="0.25">
      <c r="A11989" s="1"/>
    </row>
    <row r="11990" spans="1:1" x14ac:dyDescent="0.25">
      <c r="A11990" s="1"/>
    </row>
    <row r="11991" spans="1:1" x14ac:dyDescent="0.25">
      <c r="A11991" s="1"/>
    </row>
    <row r="11992" spans="1:1" x14ac:dyDescent="0.25">
      <c r="A11992" s="1"/>
    </row>
    <row r="11993" spans="1:1" x14ac:dyDescent="0.25">
      <c r="A11993" s="1"/>
    </row>
    <row r="11994" spans="1:1" x14ac:dyDescent="0.25">
      <c r="A11994" s="1"/>
    </row>
    <row r="11995" spans="1:1" x14ac:dyDescent="0.25">
      <c r="A11995" s="1"/>
    </row>
    <row r="11996" spans="1:1" x14ac:dyDescent="0.25">
      <c r="A11996" s="1"/>
    </row>
    <row r="11997" spans="1:1" x14ac:dyDescent="0.25">
      <c r="A11997" s="1"/>
    </row>
    <row r="11998" spans="1:1" x14ac:dyDescent="0.25">
      <c r="A11998" s="1"/>
    </row>
    <row r="11999" spans="1:1" x14ac:dyDescent="0.25">
      <c r="A11999" s="1"/>
    </row>
    <row r="12000" spans="1:1" x14ac:dyDescent="0.25">
      <c r="A12000" s="1"/>
    </row>
    <row r="12001" spans="1:1" x14ac:dyDescent="0.25">
      <c r="A12001" s="1"/>
    </row>
    <row r="12002" spans="1:1" x14ac:dyDescent="0.25">
      <c r="A12002" s="1"/>
    </row>
    <row r="12003" spans="1:1" x14ac:dyDescent="0.25">
      <c r="A12003" s="1"/>
    </row>
    <row r="12004" spans="1:1" x14ac:dyDescent="0.25">
      <c r="A12004" s="1"/>
    </row>
    <row r="12005" spans="1:1" x14ac:dyDescent="0.25">
      <c r="A12005" s="1"/>
    </row>
    <row r="12006" spans="1:1" x14ac:dyDescent="0.25">
      <c r="A12006" s="1"/>
    </row>
    <row r="12007" spans="1:1" x14ac:dyDescent="0.25">
      <c r="A12007" s="1"/>
    </row>
    <row r="12008" spans="1:1" x14ac:dyDescent="0.25">
      <c r="A12008" s="1"/>
    </row>
    <row r="12009" spans="1:1" x14ac:dyDescent="0.25">
      <c r="A12009" s="1"/>
    </row>
    <row r="12010" spans="1:1" x14ac:dyDescent="0.25">
      <c r="A12010" s="1"/>
    </row>
    <row r="12011" spans="1:1" x14ac:dyDescent="0.25">
      <c r="A12011" s="1"/>
    </row>
    <row r="12012" spans="1:1" x14ac:dyDescent="0.25">
      <c r="A12012" s="1"/>
    </row>
    <row r="12013" spans="1:1" x14ac:dyDescent="0.25">
      <c r="A12013" s="1"/>
    </row>
    <row r="12014" spans="1:1" x14ac:dyDescent="0.25">
      <c r="A12014" s="1"/>
    </row>
    <row r="12015" spans="1:1" x14ac:dyDescent="0.25">
      <c r="A12015" s="1"/>
    </row>
    <row r="12016" spans="1:1" x14ac:dyDescent="0.25">
      <c r="A12016" s="1"/>
    </row>
    <row r="12017" spans="1:1" x14ac:dyDescent="0.25">
      <c r="A12017" s="1"/>
    </row>
    <row r="12018" spans="1:1" x14ac:dyDescent="0.25">
      <c r="A12018" s="1"/>
    </row>
    <row r="12019" spans="1:1" x14ac:dyDescent="0.25">
      <c r="A12019" s="1"/>
    </row>
    <row r="12020" spans="1:1" x14ac:dyDescent="0.25">
      <c r="A12020" s="1"/>
    </row>
    <row r="12021" spans="1:1" x14ac:dyDescent="0.25">
      <c r="A12021" s="1"/>
    </row>
    <row r="12022" spans="1:1" x14ac:dyDescent="0.25">
      <c r="A12022" s="1"/>
    </row>
    <row r="12023" spans="1:1" x14ac:dyDescent="0.25">
      <c r="A12023" s="1"/>
    </row>
    <row r="12024" spans="1:1" x14ac:dyDescent="0.25">
      <c r="A12024" s="1"/>
    </row>
    <row r="12025" spans="1:1" x14ac:dyDescent="0.25">
      <c r="A12025" s="1"/>
    </row>
    <row r="12026" spans="1:1" x14ac:dyDescent="0.25">
      <c r="A12026" s="1"/>
    </row>
    <row r="12027" spans="1:1" x14ac:dyDescent="0.25">
      <c r="A12027" s="1"/>
    </row>
    <row r="12028" spans="1:1" x14ac:dyDescent="0.25">
      <c r="A12028" s="1"/>
    </row>
    <row r="12029" spans="1:1" x14ac:dyDescent="0.25">
      <c r="A12029" s="1"/>
    </row>
    <row r="12030" spans="1:1" x14ac:dyDescent="0.25">
      <c r="A12030" s="1"/>
    </row>
    <row r="12031" spans="1:1" x14ac:dyDescent="0.25">
      <c r="A12031" s="1"/>
    </row>
    <row r="12032" spans="1:1" x14ac:dyDescent="0.25">
      <c r="A12032" s="1"/>
    </row>
    <row r="12033" spans="1:1" x14ac:dyDescent="0.25">
      <c r="A12033" s="1"/>
    </row>
    <row r="12034" spans="1:1" x14ac:dyDescent="0.25">
      <c r="A12034" s="1"/>
    </row>
    <row r="12035" spans="1:1" x14ac:dyDescent="0.25">
      <c r="A12035" s="1"/>
    </row>
    <row r="12036" spans="1:1" x14ac:dyDescent="0.25">
      <c r="A12036" s="1"/>
    </row>
    <row r="12037" spans="1:1" x14ac:dyDescent="0.25">
      <c r="A12037" s="1"/>
    </row>
    <row r="12038" spans="1:1" x14ac:dyDescent="0.25">
      <c r="A12038" s="1"/>
    </row>
    <row r="12039" spans="1:1" x14ac:dyDescent="0.25">
      <c r="A12039" s="1"/>
    </row>
    <row r="12040" spans="1:1" x14ac:dyDescent="0.25">
      <c r="A12040" s="1"/>
    </row>
    <row r="12041" spans="1:1" x14ac:dyDescent="0.25">
      <c r="A12041" s="1"/>
    </row>
    <row r="12042" spans="1:1" x14ac:dyDescent="0.25">
      <c r="A12042" s="1"/>
    </row>
    <row r="12043" spans="1:1" x14ac:dyDescent="0.25">
      <c r="A12043" s="1"/>
    </row>
    <row r="12044" spans="1:1" x14ac:dyDescent="0.25">
      <c r="A12044" s="1"/>
    </row>
    <row r="12045" spans="1:1" x14ac:dyDescent="0.25">
      <c r="A12045" s="1"/>
    </row>
    <row r="12046" spans="1:1" x14ac:dyDescent="0.25">
      <c r="A12046" s="1"/>
    </row>
    <row r="12047" spans="1:1" x14ac:dyDescent="0.25">
      <c r="A12047" s="1"/>
    </row>
    <row r="12048" spans="1:1" x14ac:dyDescent="0.25">
      <c r="A12048" s="1"/>
    </row>
    <row r="12049" spans="1:1" x14ac:dyDescent="0.25">
      <c r="A12049" s="1"/>
    </row>
    <row r="12050" spans="1:1" x14ac:dyDescent="0.25">
      <c r="A12050" s="1"/>
    </row>
    <row r="12051" spans="1:1" x14ac:dyDescent="0.25">
      <c r="A12051" s="1"/>
    </row>
    <row r="12052" spans="1:1" x14ac:dyDescent="0.25">
      <c r="A12052" s="1"/>
    </row>
    <row r="12053" spans="1:1" x14ac:dyDescent="0.25">
      <c r="A12053" s="1"/>
    </row>
    <row r="12054" spans="1:1" x14ac:dyDescent="0.25">
      <c r="A12054" s="1"/>
    </row>
    <row r="12055" spans="1:1" x14ac:dyDescent="0.25">
      <c r="A12055" s="1"/>
    </row>
    <row r="12056" spans="1:1" x14ac:dyDescent="0.25">
      <c r="A12056" s="1"/>
    </row>
    <row r="12057" spans="1:1" x14ac:dyDescent="0.25">
      <c r="A12057" s="1"/>
    </row>
    <row r="12058" spans="1:1" x14ac:dyDescent="0.25">
      <c r="A12058" s="1"/>
    </row>
    <row r="12059" spans="1:1" x14ac:dyDescent="0.25">
      <c r="A12059" s="1"/>
    </row>
    <row r="12060" spans="1:1" x14ac:dyDescent="0.25">
      <c r="A12060" s="1"/>
    </row>
    <row r="12061" spans="1:1" x14ac:dyDescent="0.25">
      <c r="A12061" s="1"/>
    </row>
    <row r="12062" spans="1:1" x14ac:dyDescent="0.25">
      <c r="A12062" s="1"/>
    </row>
    <row r="12063" spans="1:1" x14ac:dyDescent="0.25">
      <c r="A12063" s="1"/>
    </row>
    <row r="12064" spans="1:1" x14ac:dyDescent="0.25">
      <c r="A12064" s="1"/>
    </row>
    <row r="12065" spans="1:1" x14ac:dyDescent="0.25">
      <c r="A12065" s="1"/>
    </row>
    <row r="12066" spans="1:1" x14ac:dyDescent="0.25">
      <c r="A12066" s="1"/>
    </row>
    <row r="12067" spans="1:1" x14ac:dyDescent="0.25">
      <c r="A12067" s="1"/>
    </row>
    <row r="12068" spans="1:1" x14ac:dyDescent="0.25">
      <c r="A12068" s="1"/>
    </row>
    <row r="12069" spans="1:1" x14ac:dyDescent="0.25">
      <c r="A12069" s="1"/>
    </row>
    <row r="12070" spans="1:1" x14ac:dyDescent="0.25">
      <c r="A12070" s="1"/>
    </row>
    <row r="12071" spans="1:1" x14ac:dyDescent="0.25">
      <c r="A12071" s="1"/>
    </row>
    <row r="12072" spans="1:1" x14ac:dyDescent="0.25">
      <c r="A12072" s="1"/>
    </row>
    <row r="12073" spans="1:1" x14ac:dyDescent="0.25">
      <c r="A12073" s="1"/>
    </row>
    <row r="12074" spans="1:1" x14ac:dyDescent="0.25">
      <c r="A12074" s="1"/>
    </row>
    <row r="12075" spans="1:1" x14ac:dyDescent="0.25">
      <c r="A12075" s="1"/>
    </row>
    <row r="12076" spans="1:1" x14ac:dyDescent="0.25">
      <c r="A12076" s="1"/>
    </row>
    <row r="12077" spans="1:1" x14ac:dyDescent="0.25">
      <c r="A12077" s="1"/>
    </row>
    <row r="12078" spans="1:1" x14ac:dyDescent="0.25">
      <c r="A12078" s="1"/>
    </row>
    <row r="12079" spans="1:1" x14ac:dyDescent="0.25">
      <c r="A12079" s="1"/>
    </row>
    <row r="12080" spans="1:1" x14ac:dyDescent="0.25">
      <c r="A12080" s="1"/>
    </row>
    <row r="12081" spans="1:1" x14ac:dyDescent="0.25">
      <c r="A12081" s="1"/>
    </row>
    <row r="12082" spans="1:1" x14ac:dyDescent="0.25">
      <c r="A12082" s="1"/>
    </row>
    <row r="12083" spans="1:1" x14ac:dyDescent="0.25">
      <c r="A12083" s="1"/>
    </row>
    <row r="12084" spans="1:1" x14ac:dyDescent="0.25">
      <c r="A12084" s="1"/>
    </row>
    <row r="12085" spans="1:1" x14ac:dyDescent="0.25">
      <c r="A12085" s="1"/>
    </row>
    <row r="12086" spans="1:1" x14ac:dyDescent="0.25">
      <c r="A12086" s="1"/>
    </row>
    <row r="12087" spans="1:1" x14ac:dyDescent="0.25">
      <c r="A12087" s="1"/>
    </row>
    <row r="12088" spans="1:1" x14ac:dyDescent="0.25">
      <c r="A12088" s="1"/>
    </row>
    <row r="12089" spans="1:1" x14ac:dyDescent="0.25">
      <c r="A12089" s="1"/>
    </row>
    <row r="12090" spans="1:1" x14ac:dyDescent="0.25">
      <c r="A12090" s="1"/>
    </row>
    <row r="12091" spans="1:1" x14ac:dyDescent="0.25">
      <c r="A12091" s="1"/>
    </row>
    <row r="12092" spans="1:1" x14ac:dyDescent="0.25">
      <c r="A12092" s="1"/>
    </row>
    <row r="12093" spans="1:1" x14ac:dyDescent="0.25">
      <c r="A12093" s="1"/>
    </row>
    <row r="12094" spans="1:1" x14ac:dyDescent="0.25">
      <c r="A12094" s="1"/>
    </row>
    <row r="12095" spans="1:1" x14ac:dyDescent="0.25">
      <c r="A12095" s="1"/>
    </row>
    <row r="12096" spans="1:1" x14ac:dyDescent="0.25">
      <c r="A12096" s="1"/>
    </row>
    <row r="12097" spans="1:1" x14ac:dyDescent="0.25">
      <c r="A12097" s="1"/>
    </row>
    <row r="12098" spans="1:1" x14ac:dyDescent="0.25">
      <c r="A12098" s="1"/>
    </row>
    <row r="12099" spans="1:1" x14ac:dyDescent="0.25">
      <c r="A12099" s="1"/>
    </row>
    <row r="12100" spans="1:1" x14ac:dyDescent="0.25">
      <c r="A12100" s="1"/>
    </row>
    <row r="12101" spans="1:1" x14ac:dyDescent="0.25">
      <c r="A12101" s="1"/>
    </row>
    <row r="12102" spans="1:1" x14ac:dyDescent="0.25">
      <c r="A12102" s="1"/>
    </row>
    <row r="12103" spans="1:1" x14ac:dyDescent="0.25">
      <c r="A12103" s="1"/>
    </row>
    <row r="12104" spans="1:1" x14ac:dyDescent="0.25">
      <c r="A12104" s="1"/>
    </row>
    <row r="12105" spans="1:1" x14ac:dyDescent="0.25">
      <c r="A12105" s="1"/>
    </row>
    <row r="12106" spans="1:1" x14ac:dyDescent="0.25">
      <c r="A12106" s="1"/>
    </row>
    <row r="12107" spans="1:1" x14ac:dyDescent="0.25">
      <c r="A12107" s="1"/>
    </row>
    <row r="12108" spans="1:1" x14ac:dyDescent="0.25">
      <c r="A12108" s="1"/>
    </row>
    <row r="12109" spans="1:1" x14ac:dyDescent="0.25">
      <c r="A12109" s="1"/>
    </row>
    <row r="12110" spans="1:1" x14ac:dyDescent="0.25">
      <c r="A12110" s="1"/>
    </row>
    <row r="12111" spans="1:1" x14ac:dyDescent="0.25">
      <c r="A12111" s="1"/>
    </row>
    <row r="12112" spans="1:1" x14ac:dyDescent="0.25">
      <c r="A12112" s="1"/>
    </row>
    <row r="12113" spans="1:1" x14ac:dyDescent="0.25">
      <c r="A12113" s="1"/>
    </row>
    <row r="12114" spans="1:1" x14ac:dyDescent="0.25">
      <c r="A12114" s="1"/>
    </row>
    <row r="12115" spans="1:1" x14ac:dyDescent="0.25">
      <c r="A12115" s="1"/>
    </row>
    <row r="12116" spans="1:1" x14ac:dyDescent="0.25">
      <c r="A12116" s="1"/>
    </row>
    <row r="12117" spans="1:1" x14ac:dyDescent="0.25">
      <c r="A12117" s="1"/>
    </row>
    <row r="12118" spans="1:1" x14ac:dyDescent="0.25">
      <c r="A12118" s="1"/>
    </row>
    <row r="12119" spans="1:1" x14ac:dyDescent="0.25">
      <c r="A12119" s="1"/>
    </row>
    <row r="12120" spans="1:1" x14ac:dyDescent="0.25">
      <c r="A12120" s="1"/>
    </row>
    <row r="12121" spans="1:1" x14ac:dyDescent="0.25">
      <c r="A12121" s="1"/>
    </row>
    <row r="12122" spans="1:1" x14ac:dyDescent="0.25">
      <c r="A12122" s="1"/>
    </row>
    <row r="12123" spans="1:1" x14ac:dyDescent="0.25">
      <c r="A12123" s="1"/>
    </row>
    <row r="12124" spans="1:1" x14ac:dyDescent="0.25">
      <c r="A12124" s="1"/>
    </row>
    <row r="12125" spans="1:1" x14ac:dyDescent="0.25">
      <c r="A12125" s="1"/>
    </row>
    <row r="12126" spans="1:1" x14ac:dyDescent="0.25">
      <c r="A12126" s="1"/>
    </row>
    <row r="12127" spans="1:1" x14ac:dyDescent="0.25">
      <c r="A12127" s="1"/>
    </row>
    <row r="12128" spans="1:1" x14ac:dyDescent="0.25">
      <c r="A12128" s="1"/>
    </row>
    <row r="12129" spans="1:1" x14ac:dyDescent="0.25">
      <c r="A12129" s="1"/>
    </row>
    <row r="12130" spans="1:1" x14ac:dyDescent="0.25">
      <c r="A12130" s="1"/>
    </row>
    <row r="12131" spans="1:1" x14ac:dyDescent="0.25">
      <c r="A12131" s="1"/>
    </row>
    <row r="12132" spans="1:1" x14ac:dyDescent="0.25">
      <c r="A12132" s="1"/>
    </row>
    <row r="12133" spans="1:1" x14ac:dyDescent="0.25">
      <c r="A12133" s="1"/>
    </row>
    <row r="12134" spans="1:1" x14ac:dyDescent="0.25">
      <c r="A12134" s="1"/>
    </row>
    <row r="12135" spans="1:1" x14ac:dyDescent="0.25">
      <c r="A12135" s="1"/>
    </row>
    <row r="12136" spans="1:1" x14ac:dyDescent="0.25">
      <c r="A12136" s="1"/>
    </row>
    <row r="12137" spans="1:1" x14ac:dyDescent="0.25">
      <c r="A12137" s="1"/>
    </row>
    <row r="12138" spans="1:1" x14ac:dyDescent="0.25">
      <c r="A12138" s="1"/>
    </row>
    <row r="12139" spans="1:1" x14ac:dyDescent="0.25">
      <c r="A12139" s="1"/>
    </row>
    <row r="12140" spans="1:1" x14ac:dyDescent="0.25">
      <c r="A12140" s="1"/>
    </row>
    <row r="12141" spans="1:1" x14ac:dyDescent="0.25">
      <c r="A12141" s="1"/>
    </row>
    <row r="12142" spans="1:1" x14ac:dyDescent="0.25">
      <c r="A12142" s="1"/>
    </row>
    <row r="12143" spans="1:1" x14ac:dyDescent="0.25">
      <c r="A12143" s="1"/>
    </row>
    <row r="12144" spans="1:1" x14ac:dyDescent="0.25">
      <c r="A12144" s="1"/>
    </row>
    <row r="12145" spans="1:1" x14ac:dyDescent="0.25">
      <c r="A12145" s="1"/>
    </row>
    <row r="12146" spans="1:1" x14ac:dyDescent="0.25">
      <c r="A12146" s="1"/>
    </row>
    <row r="12147" spans="1:1" x14ac:dyDescent="0.25">
      <c r="A12147" s="1"/>
    </row>
    <row r="12148" spans="1:1" x14ac:dyDescent="0.25">
      <c r="A12148" s="1"/>
    </row>
    <row r="12149" spans="1:1" x14ac:dyDescent="0.25">
      <c r="A12149" s="1"/>
    </row>
    <row r="12150" spans="1:1" x14ac:dyDescent="0.25">
      <c r="A12150" s="1"/>
    </row>
    <row r="12151" spans="1:1" x14ac:dyDescent="0.25">
      <c r="A12151" s="1"/>
    </row>
    <row r="12152" spans="1:1" x14ac:dyDescent="0.25">
      <c r="A12152" s="1"/>
    </row>
    <row r="12153" spans="1:1" x14ac:dyDescent="0.25">
      <c r="A12153" s="1"/>
    </row>
    <row r="12154" spans="1:1" x14ac:dyDescent="0.25">
      <c r="A12154" s="1"/>
    </row>
    <row r="12155" spans="1:1" x14ac:dyDescent="0.25">
      <c r="A12155" s="1"/>
    </row>
    <row r="12156" spans="1:1" x14ac:dyDescent="0.25">
      <c r="A12156" s="1"/>
    </row>
    <row r="12157" spans="1:1" x14ac:dyDescent="0.25">
      <c r="A12157" s="1"/>
    </row>
    <row r="12158" spans="1:1" x14ac:dyDescent="0.25">
      <c r="A12158" s="1"/>
    </row>
    <row r="12159" spans="1:1" x14ac:dyDescent="0.25">
      <c r="A12159" s="1"/>
    </row>
    <row r="12160" spans="1:1" x14ac:dyDescent="0.25">
      <c r="A12160" s="1"/>
    </row>
    <row r="12161" spans="1:1" x14ac:dyDescent="0.25">
      <c r="A12161" s="1"/>
    </row>
    <row r="12162" spans="1:1" x14ac:dyDescent="0.25">
      <c r="A12162" s="1"/>
    </row>
    <row r="12163" spans="1:1" x14ac:dyDescent="0.25">
      <c r="A12163" s="1"/>
    </row>
    <row r="12164" spans="1:1" x14ac:dyDescent="0.25">
      <c r="A12164" s="1"/>
    </row>
    <row r="12165" spans="1:1" x14ac:dyDescent="0.25">
      <c r="A12165" s="1"/>
    </row>
    <row r="12166" spans="1:1" x14ac:dyDescent="0.25">
      <c r="A12166" s="1"/>
    </row>
    <row r="12167" spans="1:1" x14ac:dyDescent="0.25">
      <c r="A12167" s="1"/>
    </row>
    <row r="12168" spans="1:1" x14ac:dyDescent="0.25">
      <c r="A12168" s="1"/>
    </row>
    <row r="12169" spans="1:1" x14ac:dyDescent="0.25">
      <c r="A12169" s="1"/>
    </row>
    <row r="12170" spans="1:1" x14ac:dyDescent="0.25">
      <c r="A12170" s="1"/>
    </row>
    <row r="12171" spans="1:1" x14ac:dyDescent="0.25">
      <c r="A12171" s="1"/>
    </row>
    <row r="12172" spans="1:1" x14ac:dyDescent="0.25">
      <c r="A12172" s="1"/>
    </row>
    <row r="12173" spans="1:1" x14ac:dyDescent="0.25">
      <c r="A12173" s="1"/>
    </row>
    <row r="12174" spans="1:1" x14ac:dyDescent="0.25">
      <c r="A12174" s="1"/>
    </row>
    <row r="12175" spans="1:1" x14ac:dyDescent="0.25">
      <c r="A12175" s="1"/>
    </row>
    <row r="12176" spans="1:1" x14ac:dyDescent="0.25">
      <c r="A12176" s="1"/>
    </row>
    <row r="12177" spans="1:1" x14ac:dyDescent="0.25">
      <c r="A12177" s="1"/>
    </row>
    <row r="12178" spans="1:1" x14ac:dyDescent="0.25">
      <c r="A12178" s="1"/>
    </row>
    <row r="12179" spans="1:1" x14ac:dyDescent="0.25">
      <c r="A12179" s="1"/>
    </row>
    <row r="12180" spans="1:1" x14ac:dyDescent="0.25">
      <c r="A12180" s="1"/>
    </row>
    <row r="12181" spans="1:1" x14ac:dyDescent="0.25">
      <c r="A12181" s="1"/>
    </row>
    <row r="12182" spans="1:1" x14ac:dyDescent="0.25">
      <c r="A12182" s="1"/>
    </row>
    <row r="12183" spans="1:1" x14ac:dyDescent="0.25">
      <c r="A12183" s="1"/>
    </row>
    <row r="12184" spans="1:1" x14ac:dyDescent="0.25">
      <c r="A12184" s="1"/>
    </row>
    <row r="12185" spans="1:1" x14ac:dyDescent="0.25">
      <c r="A12185" s="1"/>
    </row>
    <row r="12186" spans="1:1" x14ac:dyDescent="0.25">
      <c r="A12186" s="1"/>
    </row>
    <row r="12187" spans="1:1" x14ac:dyDescent="0.25">
      <c r="A12187" s="1"/>
    </row>
    <row r="12188" spans="1:1" x14ac:dyDescent="0.25">
      <c r="A12188" s="1"/>
    </row>
    <row r="12189" spans="1:1" x14ac:dyDescent="0.25">
      <c r="A12189" s="1"/>
    </row>
    <row r="12190" spans="1:1" x14ac:dyDescent="0.25">
      <c r="A12190" s="1"/>
    </row>
    <row r="12191" spans="1:1" x14ac:dyDescent="0.25">
      <c r="A12191" s="1"/>
    </row>
    <row r="12192" spans="1:1" x14ac:dyDescent="0.25">
      <c r="A12192" s="1"/>
    </row>
    <row r="12193" spans="1:1" x14ac:dyDescent="0.25">
      <c r="A12193" s="1"/>
    </row>
    <row r="12194" spans="1:1" x14ac:dyDescent="0.25">
      <c r="A12194" s="1"/>
    </row>
    <row r="12195" spans="1:1" x14ac:dyDescent="0.25">
      <c r="A12195" s="1"/>
    </row>
    <row r="12196" spans="1:1" x14ac:dyDescent="0.25">
      <c r="A12196" s="1"/>
    </row>
    <row r="12197" spans="1:1" x14ac:dyDescent="0.25">
      <c r="A12197" s="1"/>
    </row>
    <row r="12198" spans="1:1" x14ac:dyDescent="0.25">
      <c r="A12198" s="1"/>
    </row>
    <row r="12199" spans="1:1" x14ac:dyDescent="0.25">
      <c r="A12199" s="1"/>
    </row>
    <row r="12200" spans="1:1" x14ac:dyDescent="0.25">
      <c r="A12200" s="1"/>
    </row>
    <row r="12201" spans="1:1" x14ac:dyDescent="0.25">
      <c r="A12201" s="1"/>
    </row>
    <row r="12202" spans="1:1" x14ac:dyDescent="0.25">
      <c r="A12202" s="1"/>
    </row>
    <row r="12203" spans="1:1" x14ac:dyDescent="0.25">
      <c r="A12203" s="1"/>
    </row>
    <row r="12204" spans="1:1" x14ac:dyDescent="0.25">
      <c r="A12204" s="1"/>
    </row>
    <row r="12205" spans="1:1" x14ac:dyDescent="0.25">
      <c r="A12205" s="1"/>
    </row>
    <row r="12206" spans="1:1" x14ac:dyDescent="0.25">
      <c r="A12206" s="1"/>
    </row>
    <row r="12207" spans="1:1" x14ac:dyDescent="0.25">
      <c r="A12207" s="1"/>
    </row>
    <row r="12208" spans="1:1" x14ac:dyDescent="0.25">
      <c r="A12208" s="1"/>
    </row>
    <row r="12209" spans="1:1" x14ac:dyDescent="0.25">
      <c r="A12209" s="1"/>
    </row>
    <row r="12210" spans="1:1" x14ac:dyDescent="0.25">
      <c r="A12210" s="1"/>
    </row>
    <row r="12211" spans="1:1" x14ac:dyDescent="0.25">
      <c r="A12211" s="1"/>
    </row>
    <row r="12212" spans="1:1" x14ac:dyDescent="0.25">
      <c r="A12212" s="1"/>
    </row>
    <row r="12213" spans="1:1" x14ac:dyDescent="0.25">
      <c r="A12213" s="1"/>
    </row>
    <row r="12214" spans="1:1" x14ac:dyDescent="0.25">
      <c r="A12214" s="1"/>
    </row>
    <row r="12215" spans="1:1" x14ac:dyDescent="0.25">
      <c r="A12215" s="1"/>
    </row>
    <row r="12216" spans="1:1" x14ac:dyDescent="0.25">
      <c r="A12216" s="1"/>
    </row>
    <row r="12217" spans="1:1" x14ac:dyDescent="0.25">
      <c r="A12217" s="1"/>
    </row>
    <row r="12218" spans="1:1" x14ac:dyDescent="0.25">
      <c r="A12218" s="1"/>
    </row>
    <row r="12219" spans="1:1" x14ac:dyDescent="0.25">
      <c r="A12219" s="1"/>
    </row>
    <row r="12220" spans="1:1" x14ac:dyDescent="0.25">
      <c r="A12220" s="1"/>
    </row>
    <row r="12221" spans="1:1" x14ac:dyDescent="0.25">
      <c r="A12221" s="1"/>
    </row>
    <row r="12222" spans="1:1" x14ac:dyDescent="0.25">
      <c r="A12222" s="1"/>
    </row>
    <row r="12223" spans="1:1" x14ac:dyDescent="0.25">
      <c r="A12223" s="1"/>
    </row>
    <row r="12224" spans="1:1" x14ac:dyDescent="0.25">
      <c r="A12224" s="1"/>
    </row>
    <row r="12225" spans="1:1" x14ac:dyDescent="0.25">
      <c r="A12225" s="1"/>
    </row>
    <row r="12226" spans="1:1" x14ac:dyDescent="0.25">
      <c r="A12226" s="1"/>
    </row>
    <row r="12227" spans="1:1" x14ac:dyDescent="0.25">
      <c r="A12227" s="1"/>
    </row>
    <row r="12228" spans="1:1" x14ac:dyDescent="0.25">
      <c r="A12228" s="1"/>
    </row>
    <row r="12229" spans="1:1" x14ac:dyDescent="0.25">
      <c r="A12229" s="1"/>
    </row>
    <row r="12230" spans="1:1" x14ac:dyDescent="0.25">
      <c r="A12230" s="1"/>
    </row>
    <row r="12231" spans="1:1" x14ac:dyDescent="0.25">
      <c r="A12231" s="1"/>
    </row>
    <row r="12232" spans="1:1" x14ac:dyDescent="0.25">
      <c r="A12232" s="1"/>
    </row>
    <row r="12233" spans="1:1" x14ac:dyDescent="0.25">
      <c r="A12233" s="1"/>
    </row>
    <row r="12234" spans="1:1" x14ac:dyDescent="0.25">
      <c r="A12234" s="1"/>
    </row>
    <row r="12235" spans="1:1" x14ac:dyDescent="0.25">
      <c r="A12235" s="1"/>
    </row>
    <row r="12236" spans="1:1" x14ac:dyDescent="0.25">
      <c r="A12236" s="1"/>
    </row>
    <row r="12237" spans="1:1" x14ac:dyDescent="0.25">
      <c r="A12237" s="1"/>
    </row>
    <row r="12238" spans="1:1" x14ac:dyDescent="0.25">
      <c r="A12238" s="1"/>
    </row>
    <row r="12239" spans="1:1" x14ac:dyDescent="0.25">
      <c r="A12239" s="1"/>
    </row>
    <row r="12240" spans="1:1" x14ac:dyDescent="0.25">
      <c r="A12240" s="1"/>
    </row>
    <row r="12241" spans="1:1" x14ac:dyDescent="0.25">
      <c r="A12241" s="1"/>
    </row>
    <row r="12242" spans="1:1" x14ac:dyDescent="0.25">
      <c r="A12242" s="1"/>
    </row>
    <row r="12243" spans="1:1" x14ac:dyDescent="0.25">
      <c r="A12243" s="1"/>
    </row>
    <row r="12244" spans="1:1" x14ac:dyDescent="0.25">
      <c r="A12244" s="1"/>
    </row>
    <row r="12245" spans="1:1" x14ac:dyDescent="0.25">
      <c r="A12245" s="1"/>
    </row>
    <row r="12246" spans="1:1" x14ac:dyDescent="0.25">
      <c r="A12246" s="1"/>
    </row>
    <row r="12247" spans="1:1" x14ac:dyDescent="0.25">
      <c r="A12247" s="1"/>
    </row>
    <row r="12248" spans="1:1" x14ac:dyDescent="0.25">
      <c r="A12248" s="1"/>
    </row>
    <row r="12249" spans="1:1" x14ac:dyDescent="0.25">
      <c r="A12249" s="1"/>
    </row>
    <row r="12250" spans="1:1" x14ac:dyDescent="0.25">
      <c r="A12250" s="1"/>
    </row>
    <row r="12251" spans="1:1" x14ac:dyDescent="0.25">
      <c r="A12251" s="1"/>
    </row>
    <row r="12252" spans="1:1" x14ac:dyDescent="0.25">
      <c r="A12252" s="1"/>
    </row>
    <row r="12253" spans="1:1" x14ac:dyDescent="0.25">
      <c r="A12253" s="1"/>
    </row>
    <row r="12254" spans="1:1" x14ac:dyDescent="0.25">
      <c r="A12254" s="1"/>
    </row>
    <row r="12255" spans="1:1" x14ac:dyDescent="0.25">
      <c r="A12255" s="1"/>
    </row>
    <row r="12256" spans="1:1" x14ac:dyDescent="0.25">
      <c r="A12256" s="1"/>
    </row>
    <row r="12257" spans="1:1" x14ac:dyDescent="0.25">
      <c r="A12257" s="1"/>
    </row>
    <row r="12258" spans="1:1" x14ac:dyDescent="0.25">
      <c r="A12258" s="1"/>
    </row>
    <row r="12259" spans="1:1" x14ac:dyDescent="0.25">
      <c r="A12259" s="1"/>
    </row>
    <row r="12260" spans="1:1" x14ac:dyDescent="0.25">
      <c r="A12260" s="1"/>
    </row>
    <row r="12261" spans="1:1" x14ac:dyDescent="0.25">
      <c r="A12261" s="1"/>
    </row>
    <row r="12262" spans="1:1" x14ac:dyDescent="0.25">
      <c r="A12262" s="1"/>
    </row>
    <row r="12263" spans="1:1" x14ac:dyDescent="0.25">
      <c r="A12263" s="1"/>
    </row>
    <row r="12264" spans="1:1" x14ac:dyDescent="0.25">
      <c r="A12264" s="1"/>
    </row>
    <row r="12265" spans="1:1" x14ac:dyDescent="0.25">
      <c r="A12265" s="1"/>
    </row>
    <row r="12266" spans="1:1" x14ac:dyDescent="0.25">
      <c r="A12266" s="1"/>
    </row>
    <row r="12267" spans="1:1" x14ac:dyDescent="0.25">
      <c r="A12267" s="1"/>
    </row>
    <row r="12268" spans="1:1" x14ac:dyDescent="0.25">
      <c r="A12268" s="1"/>
    </row>
    <row r="12269" spans="1:1" x14ac:dyDescent="0.25">
      <c r="A12269" s="1"/>
    </row>
    <row r="12270" spans="1:1" x14ac:dyDescent="0.25">
      <c r="A12270" s="1"/>
    </row>
    <row r="12271" spans="1:1" x14ac:dyDescent="0.25">
      <c r="A12271" s="1"/>
    </row>
    <row r="12272" spans="1:1" x14ac:dyDescent="0.25">
      <c r="A12272" s="1"/>
    </row>
    <row r="12273" spans="1:1" x14ac:dyDescent="0.25">
      <c r="A12273" s="1"/>
    </row>
    <row r="12274" spans="1:1" x14ac:dyDescent="0.25">
      <c r="A12274" s="1"/>
    </row>
    <row r="12275" spans="1:1" x14ac:dyDescent="0.25">
      <c r="A12275" s="1"/>
    </row>
    <row r="12276" spans="1:1" x14ac:dyDescent="0.25">
      <c r="A12276" s="1"/>
    </row>
    <row r="12277" spans="1:1" x14ac:dyDescent="0.25">
      <c r="A12277" s="1"/>
    </row>
    <row r="12278" spans="1:1" x14ac:dyDescent="0.25">
      <c r="A12278" s="1"/>
    </row>
    <row r="12279" spans="1:1" x14ac:dyDescent="0.25">
      <c r="A12279" s="1"/>
    </row>
    <row r="12280" spans="1:1" x14ac:dyDescent="0.25">
      <c r="A12280" s="1"/>
    </row>
    <row r="12281" spans="1:1" x14ac:dyDescent="0.25">
      <c r="A12281" s="1"/>
    </row>
    <row r="12282" spans="1:1" x14ac:dyDescent="0.25">
      <c r="A12282" s="1"/>
    </row>
    <row r="12283" spans="1:1" x14ac:dyDescent="0.25">
      <c r="A12283" s="1"/>
    </row>
    <row r="12284" spans="1:1" x14ac:dyDescent="0.25">
      <c r="A12284" s="1"/>
    </row>
    <row r="12285" spans="1:1" x14ac:dyDescent="0.25">
      <c r="A12285" s="1"/>
    </row>
    <row r="12286" spans="1:1" x14ac:dyDescent="0.25">
      <c r="A12286" s="1"/>
    </row>
    <row r="12287" spans="1:1" x14ac:dyDescent="0.25">
      <c r="A12287" s="1"/>
    </row>
    <row r="12288" spans="1:1" x14ac:dyDescent="0.25">
      <c r="A12288" s="1"/>
    </row>
    <row r="12289" spans="1:1" x14ac:dyDescent="0.25">
      <c r="A12289" s="1"/>
    </row>
    <row r="12290" spans="1:1" x14ac:dyDescent="0.25">
      <c r="A12290" s="1"/>
    </row>
    <row r="12291" spans="1:1" x14ac:dyDescent="0.25">
      <c r="A12291" s="1"/>
    </row>
    <row r="12292" spans="1:1" x14ac:dyDescent="0.25">
      <c r="A12292" s="1"/>
    </row>
    <row r="12293" spans="1:1" x14ac:dyDescent="0.25">
      <c r="A12293" s="1"/>
    </row>
    <row r="12294" spans="1:1" x14ac:dyDescent="0.25">
      <c r="A12294" s="1"/>
    </row>
    <row r="12295" spans="1:1" x14ac:dyDescent="0.25">
      <c r="A12295" s="1"/>
    </row>
    <row r="12296" spans="1:1" x14ac:dyDescent="0.25">
      <c r="A12296" s="1"/>
    </row>
    <row r="12297" spans="1:1" x14ac:dyDescent="0.25">
      <c r="A12297" s="1"/>
    </row>
    <row r="12298" spans="1:1" x14ac:dyDescent="0.25">
      <c r="A12298" s="1"/>
    </row>
    <row r="12299" spans="1:1" x14ac:dyDescent="0.25">
      <c r="A12299" s="1"/>
    </row>
    <row r="12300" spans="1:1" x14ac:dyDescent="0.25">
      <c r="A12300" s="1"/>
    </row>
    <row r="12301" spans="1:1" x14ac:dyDescent="0.25">
      <c r="A12301" s="1"/>
    </row>
    <row r="12302" spans="1:1" x14ac:dyDescent="0.25">
      <c r="A12302" s="1"/>
    </row>
    <row r="12303" spans="1:1" x14ac:dyDescent="0.25">
      <c r="A12303" s="1"/>
    </row>
    <row r="12304" spans="1:1" x14ac:dyDescent="0.25">
      <c r="A12304" s="1"/>
    </row>
    <row r="12305" spans="1:1" x14ac:dyDescent="0.25">
      <c r="A12305" s="1"/>
    </row>
    <row r="12306" spans="1:1" x14ac:dyDescent="0.25">
      <c r="A12306" s="1"/>
    </row>
    <row r="12307" spans="1:1" x14ac:dyDescent="0.25">
      <c r="A12307" s="1"/>
    </row>
    <row r="12308" spans="1:1" x14ac:dyDescent="0.25">
      <c r="A12308" s="1"/>
    </row>
    <row r="12309" spans="1:1" x14ac:dyDescent="0.25">
      <c r="A12309" s="1"/>
    </row>
    <row r="12310" spans="1:1" x14ac:dyDescent="0.25">
      <c r="A12310" s="1"/>
    </row>
    <row r="12311" spans="1:1" x14ac:dyDescent="0.25">
      <c r="A12311" s="1"/>
    </row>
    <row r="12312" spans="1:1" x14ac:dyDescent="0.25">
      <c r="A12312" s="1"/>
    </row>
    <row r="12313" spans="1:1" x14ac:dyDescent="0.25">
      <c r="A12313" s="1"/>
    </row>
    <row r="12314" spans="1:1" x14ac:dyDescent="0.25">
      <c r="A12314" s="1"/>
    </row>
    <row r="12315" spans="1:1" x14ac:dyDescent="0.25">
      <c r="A12315" s="1"/>
    </row>
    <row r="12316" spans="1:1" x14ac:dyDescent="0.25">
      <c r="A12316" s="1"/>
    </row>
    <row r="12317" spans="1:1" x14ac:dyDescent="0.25">
      <c r="A12317" s="1"/>
    </row>
    <row r="12318" spans="1:1" x14ac:dyDescent="0.25">
      <c r="A12318" s="1"/>
    </row>
    <row r="12319" spans="1:1" x14ac:dyDescent="0.25">
      <c r="A12319" s="1"/>
    </row>
    <row r="12320" spans="1:1" x14ac:dyDescent="0.25">
      <c r="A12320" s="1"/>
    </row>
    <row r="12321" spans="1:1" x14ac:dyDescent="0.25">
      <c r="A12321" s="1"/>
    </row>
    <row r="12322" spans="1:1" x14ac:dyDescent="0.25">
      <c r="A12322" s="1"/>
    </row>
    <row r="12323" spans="1:1" x14ac:dyDescent="0.25">
      <c r="A12323" s="1"/>
    </row>
    <row r="12324" spans="1:1" x14ac:dyDescent="0.25">
      <c r="A12324" s="1"/>
    </row>
    <row r="12325" spans="1:1" x14ac:dyDescent="0.25">
      <c r="A12325" s="1"/>
    </row>
    <row r="12326" spans="1:1" x14ac:dyDescent="0.25">
      <c r="A12326" s="1"/>
    </row>
    <row r="12327" spans="1:1" x14ac:dyDescent="0.25">
      <c r="A12327" s="1"/>
    </row>
    <row r="12328" spans="1:1" x14ac:dyDescent="0.25">
      <c r="A12328" s="1"/>
    </row>
    <row r="12329" spans="1:1" x14ac:dyDescent="0.25">
      <c r="A12329" s="1"/>
    </row>
    <row r="12330" spans="1:1" x14ac:dyDescent="0.25">
      <c r="A12330" s="1"/>
    </row>
    <row r="12331" spans="1:1" x14ac:dyDescent="0.25">
      <c r="A12331" s="1"/>
    </row>
    <row r="12332" spans="1:1" x14ac:dyDescent="0.25">
      <c r="A12332" s="1"/>
    </row>
    <row r="12333" spans="1:1" x14ac:dyDescent="0.25">
      <c r="A12333" s="1"/>
    </row>
    <row r="12334" spans="1:1" x14ac:dyDescent="0.25">
      <c r="A12334" s="1"/>
    </row>
    <row r="12335" spans="1:1" x14ac:dyDescent="0.25">
      <c r="A12335" s="1"/>
    </row>
    <row r="12336" spans="1:1" x14ac:dyDescent="0.25">
      <c r="A12336" s="1"/>
    </row>
    <row r="12337" spans="1:1" x14ac:dyDescent="0.25">
      <c r="A12337" s="1"/>
    </row>
    <row r="12338" spans="1:1" x14ac:dyDescent="0.25">
      <c r="A12338" s="1"/>
    </row>
    <row r="12339" spans="1:1" x14ac:dyDescent="0.25">
      <c r="A12339" s="1"/>
    </row>
    <row r="12340" spans="1:1" x14ac:dyDescent="0.25">
      <c r="A12340" s="1"/>
    </row>
    <row r="12341" spans="1:1" x14ac:dyDescent="0.25">
      <c r="A12341" s="1"/>
    </row>
    <row r="12342" spans="1:1" x14ac:dyDescent="0.25">
      <c r="A12342" s="1"/>
    </row>
    <row r="12343" spans="1:1" x14ac:dyDescent="0.25">
      <c r="A12343" s="1"/>
    </row>
    <row r="12344" spans="1:1" x14ac:dyDescent="0.25">
      <c r="A12344" s="1"/>
    </row>
    <row r="12345" spans="1:1" x14ac:dyDescent="0.25">
      <c r="A12345" s="1"/>
    </row>
    <row r="12346" spans="1:1" x14ac:dyDescent="0.25">
      <c r="A12346" s="1"/>
    </row>
    <row r="12347" spans="1:1" x14ac:dyDescent="0.25">
      <c r="A12347" s="1"/>
    </row>
    <row r="12348" spans="1:1" x14ac:dyDescent="0.25">
      <c r="A12348" s="1"/>
    </row>
    <row r="12349" spans="1:1" x14ac:dyDescent="0.25">
      <c r="A12349" s="1"/>
    </row>
    <row r="12350" spans="1:1" x14ac:dyDescent="0.25">
      <c r="A12350" s="1"/>
    </row>
    <row r="12351" spans="1:1" x14ac:dyDescent="0.25">
      <c r="A12351" s="1"/>
    </row>
    <row r="12352" spans="1:1" x14ac:dyDescent="0.25">
      <c r="A12352" s="1"/>
    </row>
    <row r="12353" spans="1:1" x14ac:dyDescent="0.25">
      <c r="A12353" s="1"/>
    </row>
    <row r="12354" spans="1:1" x14ac:dyDescent="0.25">
      <c r="A12354" s="1"/>
    </row>
    <row r="12355" spans="1:1" x14ac:dyDescent="0.25">
      <c r="A12355" s="1"/>
    </row>
    <row r="12356" spans="1:1" x14ac:dyDescent="0.25">
      <c r="A12356" s="1"/>
    </row>
    <row r="12357" spans="1:1" x14ac:dyDescent="0.25">
      <c r="A12357" s="1"/>
    </row>
    <row r="12358" spans="1:1" x14ac:dyDescent="0.25">
      <c r="A12358" s="1"/>
    </row>
    <row r="12359" spans="1:1" x14ac:dyDescent="0.25">
      <c r="A12359" s="1"/>
    </row>
    <row r="12360" spans="1:1" x14ac:dyDescent="0.25">
      <c r="A12360" s="1"/>
    </row>
    <row r="12361" spans="1:1" x14ac:dyDescent="0.25">
      <c r="A12361" s="1"/>
    </row>
    <row r="12362" spans="1:1" x14ac:dyDescent="0.25">
      <c r="A12362" s="1"/>
    </row>
    <row r="12363" spans="1:1" x14ac:dyDescent="0.25">
      <c r="A12363" s="1"/>
    </row>
    <row r="12364" spans="1:1" x14ac:dyDescent="0.25">
      <c r="A12364" s="1"/>
    </row>
    <row r="12365" spans="1:1" x14ac:dyDescent="0.25">
      <c r="A12365" s="1"/>
    </row>
    <row r="12366" spans="1:1" x14ac:dyDescent="0.25">
      <c r="A12366" s="1"/>
    </row>
    <row r="12367" spans="1:1" x14ac:dyDescent="0.25">
      <c r="A12367" s="1"/>
    </row>
    <row r="12368" spans="1:1" x14ac:dyDescent="0.25">
      <c r="A12368" s="1"/>
    </row>
    <row r="12369" spans="1:1" x14ac:dyDescent="0.25">
      <c r="A12369" s="1"/>
    </row>
    <row r="12370" spans="1:1" x14ac:dyDescent="0.25">
      <c r="A12370" s="1"/>
    </row>
    <row r="12371" spans="1:1" x14ac:dyDescent="0.25">
      <c r="A12371" s="1"/>
    </row>
    <row r="12372" spans="1:1" x14ac:dyDescent="0.25">
      <c r="A12372" s="1"/>
    </row>
    <row r="12373" spans="1:1" x14ac:dyDescent="0.25">
      <c r="A12373" s="1"/>
    </row>
    <row r="12374" spans="1:1" x14ac:dyDescent="0.25">
      <c r="A12374" s="1"/>
    </row>
    <row r="12375" spans="1:1" x14ac:dyDescent="0.25">
      <c r="A12375" s="1"/>
    </row>
    <row r="12376" spans="1:1" x14ac:dyDescent="0.25">
      <c r="A12376" s="1"/>
    </row>
    <row r="12377" spans="1:1" x14ac:dyDescent="0.25">
      <c r="A12377" s="1"/>
    </row>
    <row r="12378" spans="1:1" x14ac:dyDescent="0.25">
      <c r="A12378" s="1"/>
    </row>
    <row r="12379" spans="1:1" x14ac:dyDescent="0.25">
      <c r="A12379" s="1"/>
    </row>
    <row r="12380" spans="1:1" x14ac:dyDescent="0.25">
      <c r="A12380" s="1"/>
    </row>
    <row r="12381" spans="1:1" x14ac:dyDescent="0.25">
      <c r="A12381" s="1"/>
    </row>
    <row r="12382" spans="1:1" x14ac:dyDescent="0.25">
      <c r="A12382" s="1"/>
    </row>
    <row r="12383" spans="1:1" x14ac:dyDescent="0.25">
      <c r="A12383" s="1"/>
    </row>
    <row r="12384" spans="1:1" x14ac:dyDescent="0.25">
      <c r="A12384" s="1"/>
    </row>
    <row r="12385" spans="1:1" x14ac:dyDescent="0.25">
      <c r="A12385" s="1"/>
    </row>
    <row r="12386" spans="1:1" x14ac:dyDescent="0.25">
      <c r="A12386" s="1"/>
    </row>
    <row r="12387" spans="1:1" x14ac:dyDescent="0.25">
      <c r="A12387" s="1"/>
    </row>
    <row r="12388" spans="1:1" x14ac:dyDescent="0.25">
      <c r="A12388" s="1"/>
    </row>
    <row r="12389" spans="1:1" x14ac:dyDescent="0.25">
      <c r="A12389" s="1"/>
    </row>
    <row r="12390" spans="1:1" x14ac:dyDescent="0.25">
      <c r="A12390" s="1"/>
    </row>
    <row r="12391" spans="1:1" x14ac:dyDescent="0.25">
      <c r="A12391" s="1"/>
    </row>
    <row r="12392" spans="1:1" x14ac:dyDescent="0.25">
      <c r="A12392" s="1"/>
    </row>
    <row r="12393" spans="1:1" x14ac:dyDescent="0.25">
      <c r="A12393" s="1"/>
    </row>
    <row r="12394" spans="1:1" x14ac:dyDescent="0.25">
      <c r="A12394" s="1"/>
    </row>
    <row r="12395" spans="1:1" x14ac:dyDescent="0.25">
      <c r="A12395" s="1"/>
    </row>
    <row r="12396" spans="1:1" x14ac:dyDescent="0.25">
      <c r="A12396" s="1"/>
    </row>
    <row r="12397" spans="1:1" x14ac:dyDescent="0.25">
      <c r="A12397" s="1"/>
    </row>
    <row r="12398" spans="1:1" x14ac:dyDescent="0.25">
      <c r="A12398" s="1"/>
    </row>
    <row r="12399" spans="1:1" x14ac:dyDescent="0.25">
      <c r="A12399" s="1"/>
    </row>
    <row r="12400" spans="1:1" x14ac:dyDescent="0.25">
      <c r="A12400" s="1"/>
    </row>
    <row r="12401" spans="1:1" x14ac:dyDescent="0.25">
      <c r="A12401" s="1"/>
    </row>
    <row r="12402" spans="1:1" x14ac:dyDescent="0.25">
      <c r="A12402" s="1"/>
    </row>
    <row r="12403" spans="1:1" x14ac:dyDescent="0.25">
      <c r="A12403" s="1"/>
    </row>
    <row r="12404" spans="1:1" x14ac:dyDescent="0.25">
      <c r="A12404" s="1"/>
    </row>
    <row r="12405" spans="1:1" x14ac:dyDescent="0.25">
      <c r="A12405" s="1"/>
    </row>
    <row r="12406" spans="1:1" x14ac:dyDescent="0.25">
      <c r="A12406" s="1"/>
    </row>
    <row r="12407" spans="1:1" x14ac:dyDescent="0.25">
      <c r="A12407" s="1"/>
    </row>
    <row r="12408" spans="1:1" x14ac:dyDescent="0.25">
      <c r="A12408" s="1"/>
    </row>
    <row r="12409" spans="1:1" x14ac:dyDescent="0.25">
      <c r="A12409" s="1"/>
    </row>
    <row r="12410" spans="1:1" x14ac:dyDescent="0.25">
      <c r="A12410" s="1"/>
    </row>
    <row r="12411" spans="1:1" x14ac:dyDescent="0.25">
      <c r="A12411" s="1"/>
    </row>
    <row r="12412" spans="1:1" x14ac:dyDescent="0.25">
      <c r="A12412" s="1"/>
    </row>
    <row r="12413" spans="1:1" x14ac:dyDescent="0.25">
      <c r="A12413" s="1"/>
    </row>
    <row r="12414" spans="1:1" x14ac:dyDescent="0.25">
      <c r="A12414" s="1"/>
    </row>
    <row r="12415" spans="1:1" x14ac:dyDescent="0.25">
      <c r="A12415" s="1"/>
    </row>
    <row r="12416" spans="1:1" x14ac:dyDescent="0.25">
      <c r="A12416" s="1"/>
    </row>
    <row r="12417" spans="1:1" x14ac:dyDescent="0.25">
      <c r="A12417" s="1"/>
    </row>
    <row r="12418" spans="1:1" x14ac:dyDescent="0.25">
      <c r="A12418" s="1"/>
    </row>
    <row r="12419" spans="1:1" x14ac:dyDescent="0.25">
      <c r="A12419" s="1"/>
    </row>
    <row r="12420" spans="1:1" x14ac:dyDescent="0.25">
      <c r="A12420" s="1"/>
    </row>
    <row r="12421" spans="1:1" x14ac:dyDescent="0.25">
      <c r="A12421" s="1"/>
    </row>
    <row r="12422" spans="1:1" x14ac:dyDescent="0.25">
      <c r="A12422" s="1"/>
    </row>
    <row r="12423" spans="1:1" x14ac:dyDescent="0.25">
      <c r="A12423" s="1"/>
    </row>
    <row r="12424" spans="1:1" x14ac:dyDescent="0.25">
      <c r="A12424" s="1"/>
    </row>
    <row r="12425" spans="1:1" x14ac:dyDescent="0.25">
      <c r="A12425" s="1"/>
    </row>
    <row r="12426" spans="1:1" x14ac:dyDescent="0.25">
      <c r="A12426" s="1"/>
    </row>
    <row r="12427" spans="1:1" x14ac:dyDescent="0.25">
      <c r="A12427" s="1"/>
    </row>
    <row r="12428" spans="1:1" x14ac:dyDescent="0.25">
      <c r="A12428" s="1"/>
    </row>
    <row r="12429" spans="1:1" x14ac:dyDescent="0.25">
      <c r="A12429" s="1"/>
    </row>
    <row r="12430" spans="1:1" x14ac:dyDescent="0.25">
      <c r="A12430" s="1"/>
    </row>
    <row r="12431" spans="1:1" x14ac:dyDescent="0.25">
      <c r="A12431" s="1"/>
    </row>
    <row r="12432" spans="1:1" x14ac:dyDescent="0.25">
      <c r="A12432" s="1"/>
    </row>
    <row r="12433" spans="1:1" x14ac:dyDescent="0.25">
      <c r="A12433" s="1"/>
    </row>
    <row r="12434" spans="1:1" x14ac:dyDescent="0.25">
      <c r="A12434" s="1"/>
    </row>
    <row r="12435" spans="1:1" x14ac:dyDescent="0.25">
      <c r="A12435" s="1"/>
    </row>
    <row r="12436" spans="1:1" x14ac:dyDescent="0.25">
      <c r="A12436" s="1"/>
    </row>
    <row r="12437" spans="1:1" x14ac:dyDescent="0.25">
      <c r="A12437" s="1"/>
    </row>
    <row r="12438" spans="1:1" x14ac:dyDescent="0.25">
      <c r="A12438" s="1"/>
    </row>
    <row r="12439" spans="1:1" x14ac:dyDescent="0.25">
      <c r="A12439" s="1"/>
    </row>
    <row r="12440" spans="1:1" x14ac:dyDescent="0.25">
      <c r="A12440" s="1"/>
    </row>
    <row r="12441" spans="1:1" x14ac:dyDescent="0.25">
      <c r="A12441" s="1"/>
    </row>
    <row r="12442" spans="1:1" x14ac:dyDescent="0.25">
      <c r="A12442" s="1"/>
    </row>
    <row r="12443" spans="1:1" x14ac:dyDescent="0.25">
      <c r="A12443" s="1"/>
    </row>
    <row r="12444" spans="1:1" x14ac:dyDescent="0.25">
      <c r="A12444" s="1"/>
    </row>
    <row r="12445" spans="1:1" x14ac:dyDescent="0.25">
      <c r="A12445" s="1"/>
    </row>
    <row r="12446" spans="1:1" x14ac:dyDescent="0.25">
      <c r="A12446" s="1"/>
    </row>
    <row r="12447" spans="1:1" x14ac:dyDescent="0.25">
      <c r="A12447" s="1"/>
    </row>
    <row r="12448" spans="1:1" x14ac:dyDescent="0.25">
      <c r="A12448" s="1"/>
    </row>
    <row r="12449" spans="1:1" x14ac:dyDescent="0.25">
      <c r="A12449" s="1"/>
    </row>
    <row r="12450" spans="1:1" x14ac:dyDescent="0.25">
      <c r="A12450" s="1"/>
    </row>
    <row r="12451" spans="1:1" x14ac:dyDescent="0.25">
      <c r="A12451" s="1"/>
    </row>
    <row r="12452" spans="1:1" x14ac:dyDescent="0.25">
      <c r="A12452" s="1"/>
    </row>
    <row r="12453" spans="1:1" x14ac:dyDescent="0.25">
      <c r="A12453" s="1"/>
    </row>
    <row r="12454" spans="1:1" x14ac:dyDescent="0.25">
      <c r="A12454" s="1"/>
    </row>
    <row r="12455" spans="1:1" x14ac:dyDescent="0.25">
      <c r="A12455" s="1"/>
    </row>
    <row r="12456" spans="1:1" x14ac:dyDescent="0.25">
      <c r="A12456" s="1"/>
    </row>
    <row r="12457" spans="1:1" x14ac:dyDescent="0.25">
      <c r="A12457" s="1"/>
    </row>
    <row r="12458" spans="1:1" x14ac:dyDescent="0.25">
      <c r="A12458" s="1"/>
    </row>
    <row r="12459" spans="1:1" x14ac:dyDescent="0.25">
      <c r="A12459" s="1"/>
    </row>
    <row r="12460" spans="1:1" x14ac:dyDescent="0.25">
      <c r="A12460" s="1"/>
    </row>
    <row r="12461" spans="1:1" x14ac:dyDescent="0.25">
      <c r="A12461" s="1"/>
    </row>
    <row r="12462" spans="1:1" x14ac:dyDescent="0.25">
      <c r="A12462" s="1"/>
    </row>
    <row r="12463" spans="1:1" x14ac:dyDescent="0.25">
      <c r="A12463" s="1"/>
    </row>
    <row r="12464" spans="1:1" x14ac:dyDescent="0.25">
      <c r="A12464" s="1"/>
    </row>
    <row r="12465" spans="1:1" x14ac:dyDescent="0.25">
      <c r="A12465" s="1"/>
    </row>
    <row r="12466" spans="1:1" x14ac:dyDescent="0.25">
      <c r="A12466" s="1"/>
    </row>
    <row r="12467" spans="1:1" x14ac:dyDescent="0.25">
      <c r="A12467" s="1"/>
    </row>
    <row r="12468" spans="1:1" x14ac:dyDescent="0.25">
      <c r="A12468" s="1"/>
    </row>
    <row r="12469" spans="1:1" x14ac:dyDescent="0.25">
      <c r="A12469" s="1"/>
    </row>
    <row r="12470" spans="1:1" x14ac:dyDescent="0.25">
      <c r="A12470" s="1"/>
    </row>
    <row r="12471" spans="1:1" x14ac:dyDescent="0.25">
      <c r="A12471" s="1"/>
    </row>
    <row r="12472" spans="1:1" x14ac:dyDescent="0.25">
      <c r="A12472" s="1"/>
    </row>
    <row r="12473" spans="1:1" x14ac:dyDescent="0.25">
      <c r="A12473" s="1"/>
    </row>
    <row r="12474" spans="1:1" x14ac:dyDescent="0.25">
      <c r="A12474" s="1"/>
    </row>
    <row r="12475" spans="1:1" x14ac:dyDescent="0.25">
      <c r="A12475" s="1"/>
    </row>
    <row r="12476" spans="1:1" x14ac:dyDescent="0.25">
      <c r="A12476" s="1"/>
    </row>
    <row r="12477" spans="1:1" x14ac:dyDescent="0.25">
      <c r="A12477" s="1"/>
    </row>
    <row r="12478" spans="1:1" x14ac:dyDescent="0.25">
      <c r="A12478" s="1"/>
    </row>
    <row r="12479" spans="1:1" x14ac:dyDescent="0.25">
      <c r="A12479" s="1"/>
    </row>
    <row r="12480" spans="1:1" x14ac:dyDescent="0.25">
      <c r="A12480" s="1"/>
    </row>
    <row r="12481" spans="1:1" x14ac:dyDescent="0.25">
      <c r="A12481" s="1"/>
    </row>
    <row r="12482" spans="1:1" x14ac:dyDescent="0.25">
      <c r="A12482" s="1"/>
    </row>
    <row r="12483" spans="1:1" x14ac:dyDescent="0.25">
      <c r="A12483" s="1"/>
    </row>
    <row r="12484" spans="1:1" x14ac:dyDescent="0.25">
      <c r="A12484" s="1"/>
    </row>
    <row r="12485" spans="1:1" x14ac:dyDescent="0.25">
      <c r="A12485" s="1"/>
    </row>
    <row r="12486" spans="1:1" x14ac:dyDescent="0.25">
      <c r="A12486" s="1"/>
    </row>
    <row r="12487" spans="1:1" x14ac:dyDescent="0.25">
      <c r="A12487" s="1"/>
    </row>
    <row r="12488" spans="1:1" x14ac:dyDescent="0.25">
      <c r="A12488" s="1"/>
    </row>
    <row r="12489" spans="1:1" x14ac:dyDescent="0.25">
      <c r="A12489" s="1"/>
    </row>
    <row r="12490" spans="1:1" x14ac:dyDescent="0.25">
      <c r="A12490" s="1"/>
    </row>
    <row r="12491" spans="1:1" x14ac:dyDescent="0.25">
      <c r="A12491" s="1"/>
    </row>
    <row r="12492" spans="1:1" x14ac:dyDescent="0.25">
      <c r="A12492" s="1"/>
    </row>
    <row r="12493" spans="1:1" x14ac:dyDescent="0.25">
      <c r="A12493" s="1"/>
    </row>
    <row r="12494" spans="1:1" x14ac:dyDescent="0.25">
      <c r="A12494" s="1"/>
    </row>
    <row r="12495" spans="1:1" x14ac:dyDescent="0.25">
      <c r="A12495" s="1"/>
    </row>
    <row r="12496" spans="1:1" x14ac:dyDescent="0.25">
      <c r="A12496" s="1"/>
    </row>
    <row r="12497" spans="1:1" x14ac:dyDescent="0.25">
      <c r="A12497" s="1"/>
    </row>
    <row r="12498" spans="1:1" x14ac:dyDescent="0.25">
      <c r="A12498" s="1"/>
    </row>
    <row r="12499" spans="1:1" x14ac:dyDescent="0.25">
      <c r="A12499" s="1"/>
    </row>
    <row r="12500" spans="1:1" x14ac:dyDescent="0.25">
      <c r="A12500" s="1"/>
    </row>
    <row r="12501" spans="1:1" x14ac:dyDescent="0.25">
      <c r="A12501" s="1"/>
    </row>
    <row r="12502" spans="1:1" x14ac:dyDescent="0.25">
      <c r="A12502" s="1"/>
    </row>
    <row r="12503" spans="1:1" x14ac:dyDescent="0.25">
      <c r="A12503" s="1"/>
    </row>
    <row r="12504" spans="1:1" x14ac:dyDescent="0.25">
      <c r="A12504" s="1"/>
    </row>
    <row r="12505" spans="1:1" x14ac:dyDescent="0.25">
      <c r="A12505" s="1"/>
    </row>
    <row r="12506" spans="1:1" x14ac:dyDescent="0.25">
      <c r="A12506" s="1"/>
    </row>
    <row r="12507" spans="1:1" x14ac:dyDescent="0.25">
      <c r="A12507" s="1"/>
    </row>
    <row r="12508" spans="1:1" x14ac:dyDescent="0.25">
      <c r="A12508" s="1"/>
    </row>
    <row r="12509" spans="1:1" x14ac:dyDescent="0.25">
      <c r="A12509" s="1"/>
    </row>
    <row r="12510" spans="1:1" x14ac:dyDescent="0.25">
      <c r="A12510" s="1"/>
    </row>
    <row r="12511" spans="1:1" x14ac:dyDescent="0.25">
      <c r="A12511" s="1"/>
    </row>
    <row r="12512" spans="1:1" x14ac:dyDescent="0.25">
      <c r="A12512" s="1"/>
    </row>
    <row r="12513" spans="1:1" x14ac:dyDescent="0.25">
      <c r="A12513" s="1"/>
    </row>
    <row r="12514" spans="1:1" x14ac:dyDescent="0.25">
      <c r="A12514" s="1"/>
    </row>
    <row r="12515" spans="1:1" x14ac:dyDescent="0.25">
      <c r="A12515" s="1"/>
    </row>
    <row r="12516" spans="1:1" x14ac:dyDescent="0.25">
      <c r="A12516" s="1"/>
    </row>
    <row r="12517" spans="1:1" x14ac:dyDescent="0.25">
      <c r="A12517" s="1"/>
    </row>
    <row r="12518" spans="1:1" x14ac:dyDescent="0.25">
      <c r="A12518" s="1"/>
    </row>
    <row r="12519" spans="1:1" x14ac:dyDescent="0.25">
      <c r="A12519" s="1"/>
    </row>
    <row r="12520" spans="1:1" x14ac:dyDescent="0.25">
      <c r="A12520" s="1"/>
    </row>
    <row r="12521" spans="1:1" x14ac:dyDescent="0.25">
      <c r="A12521" s="1"/>
    </row>
    <row r="12522" spans="1:1" x14ac:dyDescent="0.25">
      <c r="A12522" s="1"/>
    </row>
    <row r="12523" spans="1:1" x14ac:dyDescent="0.25">
      <c r="A12523" s="1"/>
    </row>
    <row r="12524" spans="1:1" x14ac:dyDescent="0.25">
      <c r="A12524" s="1"/>
    </row>
    <row r="12525" spans="1:1" x14ac:dyDescent="0.25">
      <c r="A12525" s="1"/>
    </row>
    <row r="12526" spans="1:1" x14ac:dyDescent="0.25">
      <c r="A12526" s="1"/>
    </row>
    <row r="12527" spans="1:1" x14ac:dyDescent="0.25">
      <c r="A12527" s="1"/>
    </row>
    <row r="12528" spans="1:1" x14ac:dyDescent="0.25">
      <c r="A12528" s="1"/>
    </row>
    <row r="12529" spans="1:1" x14ac:dyDescent="0.25">
      <c r="A12529" s="1"/>
    </row>
    <row r="12530" spans="1:1" x14ac:dyDescent="0.25">
      <c r="A12530" s="1"/>
    </row>
    <row r="12531" spans="1:1" x14ac:dyDescent="0.25">
      <c r="A12531" s="1"/>
    </row>
    <row r="12532" spans="1:1" x14ac:dyDescent="0.25">
      <c r="A12532" s="1"/>
    </row>
    <row r="12533" spans="1:1" x14ac:dyDescent="0.25">
      <c r="A12533" s="1"/>
    </row>
    <row r="12534" spans="1:1" x14ac:dyDescent="0.25">
      <c r="A12534" s="1"/>
    </row>
    <row r="12535" spans="1:1" x14ac:dyDescent="0.25">
      <c r="A12535" s="1"/>
    </row>
    <row r="12536" spans="1:1" x14ac:dyDescent="0.25">
      <c r="A12536" s="1"/>
    </row>
    <row r="12537" spans="1:1" x14ac:dyDescent="0.25">
      <c r="A12537" s="1"/>
    </row>
    <row r="12538" spans="1:1" x14ac:dyDescent="0.25">
      <c r="A12538" s="1"/>
    </row>
    <row r="12539" spans="1:1" x14ac:dyDescent="0.25">
      <c r="A12539" s="1"/>
    </row>
    <row r="12540" spans="1:1" x14ac:dyDescent="0.25">
      <c r="A12540" s="1"/>
    </row>
    <row r="12541" spans="1:1" x14ac:dyDescent="0.25">
      <c r="A12541" s="1"/>
    </row>
    <row r="12542" spans="1:1" x14ac:dyDescent="0.25">
      <c r="A12542" s="1"/>
    </row>
    <row r="12543" spans="1:1" x14ac:dyDescent="0.25">
      <c r="A12543" s="1"/>
    </row>
    <row r="12544" spans="1:1" x14ac:dyDescent="0.25">
      <c r="A12544" s="1"/>
    </row>
    <row r="12545" spans="1:1" x14ac:dyDescent="0.25">
      <c r="A12545" s="1"/>
    </row>
    <row r="12546" spans="1:1" x14ac:dyDescent="0.25">
      <c r="A12546" s="1"/>
    </row>
    <row r="12547" spans="1:1" x14ac:dyDescent="0.25">
      <c r="A12547" s="1"/>
    </row>
    <row r="12548" spans="1:1" x14ac:dyDescent="0.25">
      <c r="A12548" s="1"/>
    </row>
    <row r="12549" spans="1:1" x14ac:dyDescent="0.25">
      <c r="A12549" s="1"/>
    </row>
    <row r="12550" spans="1:1" x14ac:dyDescent="0.25">
      <c r="A12550" s="1"/>
    </row>
    <row r="12551" spans="1:1" x14ac:dyDescent="0.25">
      <c r="A12551" s="1"/>
    </row>
    <row r="12552" spans="1:1" x14ac:dyDescent="0.25">
      <c r="A12552" s="1"/>
    </row>
    <row r="12553" spans="1:1" x14ac:dyDescent="0.25">
      <c r="A12553" s="1"/>
    </row>
    <row r="12554" spans="1:1" x14ac:dyDescent="0.25">
      <c r="A12554" s="1"/>
    </row>
    <row r="12555" spans="1:1" x14ac:dyDescent="0.25">
      <c r="A12555" s="1"/>
    </row>
    <row r="12556" spans="1:1" x14ac:dyDescent="0.25">
      <c r="A12556" s="1"/>
    </row>
    <row r="12557" spans="1:1" x14ac:dyDescent="0.25">
      <c r="A12557" s="1"/>
    </row>
    <row r="12558" spans="1:1" x14ac:dyDescent="0.25">
      <c r="A12558" s="1"/>
    </row>
    <row r="12559" spans="1:1" x14ac:dyDescent="0.25">
      <c r="A12559" s="1"/>
    </row>
    <row r="12560" spans="1:1" x14ac:dyDescent="0.25">
      <c r="A12560" s="1"/>
    </row>
    <row r="12561" spans="1:1" x14ac:dyDescent="0.25">
      <c r="A12561" s="1"/>
    </row>
    <row r="12562" spans="1:1" x14ac:dyDescent="0.25">
      <c r="A12562" s="1"/>
    </row>
    <row r="12563" spans="1:1" x14ac:dyDescent="0.25">
      <c r="A12563" s="1"/>
    </row>
    <row r="12564" spans="1:1" x14ac:dyDescent="0.25">
      <c r="A12564" s="1"/>
    </row>
    <row r="12565" spans="1:1" x14ac:dyDescent="0.25">
      <c r="A12565" s="1"/>
    </row>
    <row r="12566" spans="1:1" x14ac:dyDescent="0.25">
      <c r="A12566" s="1"/>
    </row>
    <row r="12567" spans="1:1" x14ac:dyDescent="0.25">
      <c r="A12567" s="1"/>
    </row>
    <row r="12568" spans="1:1" x14ac:dyDescent="0.25">
      <c r="A12568" s="1"/>
    </row>
    <row r="12569" spans="1:1" x14ac:dyDescent="0.25">
      <c r="A12569" s="1"/>
    </row>
    <row r="12570" spans="1:1" x14ac:dyDescent="0.25">
      <c r="A12570" s="1"/>
    </row>
    <row r="12571" spans="1:1" x14ac:dyDescent="0.25">
      <c r="A12571" s="1"/>
    </row>
    <row r="12572" spans="1:1" x14ac:dyDescent="0.25">
      <c r="A12572" s="1"/>
    </row>
    <row r="12573" spans="1:1" x14ac:dyDescent="0.25">
      <c r="A12573" s="1"/>
    </row>
    <row r="12574" spans="1:1" x14ac:dyDescent="0.25">
      <c r="A12574" s="1"/>
    </row>
    <row r="12575" spans="1:1" x14ac:dyDescent="0.25">
      <c r="A12575" s="1"/>
    </row>
    <row r="12576" spans="1:1" x14ac:dyDescent="0.25">
      <c r="A12576" s="1"/>
    </row>
    <row r="12577" spans="1:1" x14ac:dyDescent="0.25">
      <c r="A12577" s="1"/>
    </row>
    <row r="12578" spans="1:1" x14ac:dyDescent="0.25">
      <c r="A12578" s="1"/>
    </row>
    <row r="12579" spans="1:1" x14ac:dyDescent="0.25">
      <c r="A12579" s="1"/>
    </row>
    <row r="12580" spans="1:1" x14ac:dyDescent="0.25">
      <c r="A12580" s="1"/>
    </row>
    <row r="12581" spans="1:1" x14ac:dyDescent="0.25">
      <c r="A12581" s="1"/>
    </row>
    <row r="12582" spans="1:1" x14ac:dyDescent="0.25">
      <c r="A12582" s="1"/>
    </row>
    <row r="12583" spans="1:1" x14ac:dyDescent="0.25">
      <c r="A12583" s="1"/>
    </row>
    <row r="12584" spans="1:1" x14ac:dyDescent="0.25">
      <c r="A12584" s="1"/>
    </row>
    <row r="12585" spans="1:1" x14ac:dyDescent="0.25">
      <c r="A12585" s="1"/>
    </row>
    <row r="12586" spans="1:1" x14ac:dyDescent="0.25">
      <c r="A12586" s="1"/>
    </row>
    <row r="12587" spans="1:1" x14ac:dyDescent="0.25">
      <c r="A12587" s="1"/>
    </row>
    <row r="12588" spans="1:1" x14ac:dyDescent="0.25">
      <c r="A12588" s="1"/>
    </row>
    <row r="12589" spans="1:1" x14ac:dyDescent="0.25">
      <c r="A12589" s="1"/>
    </row>
    <row r="12590" spans="1:1" x14ac:dyDescent="0.25">
      <c r="A12590" s="1"/>
    </row>
    <row r="12591" spans="1:1" x14ac:dyDescent="0.25">
      <c r="A12591" s="1"/>
    </row>
    <row r="12592" spans="1:1" x14ac:dyDescent="0.25">
      <c r="A12592" s="1"/>
    </row>
    <row r="12593" spans="1:1" x14ac:dyDescent="0.25">
      <c r="A12593" s="1"/>
    </row>
    <row r="12594" spans="1:1" x14ac:dyDescent="0.25">
      <c r="A12594" s="1"/>
    </row>
    <row r="12595" spans="1:1" x14ac:dyDescent="0.25">
      <c r="A12595" s="1"/>
    </row>
    <row r="12596" spans="1:1" x14ac:dyDescent="0.25">
      <c r="A12596" s="1"/>
    </row>
    <row r="12597" spans="1:1" x14ac:dyDescent="0.25">
      <c r="A12597" s="1"/>
    </row>
    <row r="12598" spans="1:1" x14ac:dyDescent="0.25">
      <c r="A12598" s="1"/>
    </row>
    <row r="12599" spans="1:1" x14ac:dyDescent="0.25">
      <c r="A12599" s="1"/>
    </row>
    <row r="12600" spans="1:1" x14ac:dyDescent="0.25">
      <c r="A12600" s="1"/>
    </row>
    <row r="12601" spans="1:1" x14ac:dyDescent="0.25">
      <c r="A12601" s="1"/>
    </row>
    <row r="12602" spans="1:1" x14ac:dyDescent="0.25">
      <c r="A12602" s="1"/>
    </row>
    <row r="12603" spans="1:1" x14ac:dyDescent="0.25">
      <c r="A12603" s="1"/>
    </row>
    <row r="12604" spans="1:1" x14ac:dyDescent="0.25">
      <c r="A12604" s="1"/>
    </row>
    <row r="12605" spans="1:1" x14ac:dyDescent="0.25">
      <c r="A12605" s="1"/>
    </row>
    <row r="12606" spans="1:1" x14ac:dyDescent="0.25">
      <c r="A12606" s="1"/>
    </row>
    <row r="12607" spans="1:1" x14ac:dyDescent="0.25">
      <c r="A12607" s="1"/>
    </row>
    <row r="12608" spans="1:1" x14ac:dyDescent="0.25">
      <c r="A12608" s="1"/>
    </row>
    <row r="12609" spans="1:1" x14ac:dyDescent="0.25">
      <c r="A12609" s="1"/>
    </row>
    <row r="12610" spans="1:1" x14ac:dyDescent="0.25">
      <c r="A12610" s="1"/>
    </row>
    <row r="12611" spans="1:1" x14ac:dyDescent="0.25">
      <c r="A12611" s="1"/>
    </row>
    <row r="12612" spans="1:1" x14ac:dyDescent="0.25">
      <c r="A12612" s="1"/>
    </row>
    <row r="12613" spans="1:1" x14ac:dyDescent="0.25">
      <c r="A12613" s="1"/>
    </row>
    <row r="12614" spans="1:1" x14ac:dyDescent="0.25">
      <c r="A12614" s="1"/>
    </row>
    <row r="12615" spans="1:1" x14ac:dyDescent="0.25">
      <c r="A12615" s="1"/>
    </row>
    <row r="12616" spans="1:1" x14ac:dyDescent="0.25">
      <c r="A12616" s="1"/>
    </row>
    <row r="12617" spans="1:1" x14ac:dyDescent="0.25">
      <c r="A12617" s="1"/>
    </row>
    <row r="12618" spans="1:1" x14ac:dyDescent="0.25">
      <c r="A12618" s="1"/>
    </row>
    <row r="12619" spans="1:1" x14ac:dyDescent="0.25">
      <c r="A12619" s="1"/>
    </row>
    <row r="12620" spans="1:1" x14ac:dyDescent="0.25">
      <c r="A12620" s="1"/>
    </row>
    <row r="12621" spans="1:1" x14ac:dyDescent="0.25">
      <c r="A12621" s="1"/>
    </row>
    <row r="12622" spans="1:1" x14ac:dyDescent="0.25">
      <c r="A12622" s="1"/>
    </row>
    <row r="12623" spans="1:1" x14ac:dyDescent="0.25">
      <c r="A12623" s="1"/>
    </row>
    <row r="12624" spans="1:1" x14ac:dyDescent="0.25">
      <c r="A12624" s="1"/>
    </row>
    <row r="12625" spans="1:1" x14ac:dyDescent="0.25">
      <c r="A12625" s="1"/>
    </row>
    <row r="12626" spans="1:1" x14ac:dyDescent="0.25">
      <c r="A12626" s="1"/>
    </row>
    <row r="12627" spans="1:1" x14ac:dyDescent="0.25">
      <c r="A12627" s="1"/>
    </row>
    <row r="12628" spans="1:1" x14ac:dyDescent="0.25">
      <c r="A12628" s="1"/>
    </row>
    <row r="12629" spans="1:1" x14ac:dyDescent="0.25">
      <c r="A12629" s="1"/>
    </row>
    <row r="12630" spans="1:1" x14ac:dyDescent="0.25">
      <c r="A12630" s="1"/>
    </row>
    <row r="12631" spans="1:1" x14ac:dyDescent="0.25">
      <c r="A12631" s="1"/>
    </row>
    <row r="12632" spans="1:1" x14ac:dyDescent="0.25">
      <c r="A12632" s="1"/>
    </row>
    <row r="12633" spans="1:1" x14ac:dyDescent="0.25">
      <c r="A12633" s="1"/>
    </row>
    <row r="12634" spans="1:1" x14ac:dyDescent="0.25">
      <c r="A12634" s="1"/>
    </row>
    <row r="12635" spans="1:1" x14ac:dyDescent="0.25">
      <c r="A12635" s="1"/>
    </row>
    <row r="12636" spans="1:1" x14ac:dyDescent="0.25">
      <c r="A12636" s="1"/>
    </row>
    <row r="12637" spans="1:1" x14ac:dyDescent="0.25">
      <c r="A12637" s="1"/>
    </row>
    <row r="12638" spans="1:1" x14ac:dyDescent="0.25">
      <c r="A12638" s="1"/>
    </row>
    <row r="12639" spans="1:1" x14ac:dyDescent="0.25">
      <c r="A12639" s="1"/>
    </row>
    <row r="12640" spans="1:1" x14ac:dyDescent="0.25">
      <c r="A12640" s="1"/>
    </row>
    <row r="12641" spans="1:1" x14ac:dyDescent="0.25">
      <c r="A12641" s="1"/>
    </row>
    <row r="12642" spans="1:1" x14ac:dyDescent="0.25">
      <c r="A12642" s="1"/>
    </row>
    <row r="12643" spans="1:1" x14ac:dyDescent="0.25">
      <c r="A12643" s="1"/>
    </row>
    <row r="12644" spans="1:1" x14ac:dyDescent="0.25">
      <c r="A12644" s="1"/>
    </row>
    <row r="12645" spans="1:1" x14ac:dyDescent="0.25">
      <c r="A12645" s="1"/>
    </row>
    <row r="12646" spans="1:1" x14ac:dyDescent="0.25">
      <c r="A12646" s="1"/>
    </row>
    <row r="12647" spans="1:1" x14ac:dyDescent="0.25">
      <c r="A12647" s="1"/>
    </row>
    <row r="12648" spans="1:1" x14ac:dyDescent="0.25">
      <c r="A12648" s="1"/>
    </row>
    <row r="12649" spans="1:1" x14ac:dyDescent="0.25">
      <c r="A12649" s="1"/>
    </row>
    <row r="12650" spans="1:1" x14ac:dyDescent="0.25">
      <c r="A12650" s="1"/>
    </row>
    <row r="12651" spans="1:1" x14ac:dyDescent="0.25">
      <c r="A12651" s="1"/>
    </row>
    <row r="12652" spans="1:1" x14ac:dyDescent="0.25">
      <c r="A12652" s="1"/>
    </row>
    <row r="12653" spans="1:1" x14ac:dyDescent="0.25">
      <c r="A12653" s="1"/>
    </row>
    <row r="12654" spans="1:1" x14ac:dyDescent="0.25">
      <c r="A12654" s="1"/>
    </row>
    <row r="12655" spans="1:1" x14ac:dyDescent="0.25">
      <c r="A12655" s="1"/>
    </row>
    <row r="12656" spans="1:1" x14ac:dyDescent="0.25">
      <c r="A12656" s="1"/>
    </row>
    <row r="12657" spans="1:1" x14ac:dyDescent="0.25">
      <c r="A12657" s="1"/>
    </row>
    <row r="12658" spans="1:1" x14ac:dyDescent="0.25">
      <c r="A12658" s="1"/>
    </row>
    <row r="12659" spans="1:1" x14ac:dyDescent="0.25">
      <c r="A12659" s="1"/>
    </row>
    <row r="12660" spans="1:1" x14ac:dyDescent="0.25">
      <c r="A12660" s="1"/>
    </row>
    <row r="12661" spans="1:1" x14ac:dyDescent="0.25">
      <c r="A12661" s="1"/>
    </row>
    <row r="12662" spans="1:1" x14ac:dyDescent="0.25">
      <c r="A12662" s="1"/>
    </row>
    <row r="12663" spans="1:1" x14ac:dyDescent="0.25">
      <c r="A12663" s="1"/>
    </row>
    <row r="12664" spans="1:1" x14ac:dyDescent="0.25">
      <c r="A12664" s="1"/>
    </row>
    <row r="12665" spans="1:1" x14ac:dyDescent="0.25">
      <c r="A12665" s="1"/>
    </row>
    <row r="12666" spans="1:1" x14ac:dyDescent="0.25">
      <c r="A12666" s="1"/>
    </row>
    <row r="12667" spans="1:1" x14ac:dyDescent="0.25">
      <c r="A12667" s="1"/>
    </row>
    <row r="12668" spans="1:1" x14ac:dyDescent="0.25">
      <c r="A12668" s="1"/>
    </row>
    <row r="12669" spans="1:1" x14ac:dyDescent="0.25">
      <c r="A12669" s="1"/>
    </row>
    <row r="12670" spans="1:1" x14ac:dyDescent="0.25">
      <c r="A12670" s="1"/>
    </row>
    <row r="12671" spans="1:1" x14ac:dyDescent="0.25">
      <c r="A12671" s="1"/>
    </row>
    <row r="12672" spans="1:1" x14ac:dyDescent="0.25">
      <c r="A12672" s="1"/>
    </row>
    <row r="12673" spans="1:1" x14ac:dyDescent="0.25">
      <c r="A12673" s="1"/>
    </row>
    <row r="12674" spans="1:1" x14ac:dyDescent="0.25">
      <c r="A12674" s="1"/>
    </row>
    <row r="12675" spans="1:1" x14ac:dyDescent="0.25">
      <c r="A12675" s="1"/>
    </row>
    <row r="12676" spans="1:1" x14ac:dyDescent="0.25">
      <c r="A12676" s="1"/>
    </row>
    <row r="12677" spans="1:1" x14ac:dyDescent="0.25">
      <c r="A12677" s="1"/>
    </row>
    <row r="12678" spans="1:1" x14ac:dyDescent="0.25">
      <c r="A12678" s="1"/>
    </row>
    <row r="12679" spans="1:1" x14ac:dyDescent="0.25">
      <c r="A12679" s="1"/>
    </row>
    <row r="12680" spans="1:1" x14ac:dyDescent="0.25">
      <c r="A12680" s="1"/>
    </row>
    <row r="12681" spans="1:1" x14ac:dyDescent="0.25">
      <c r="A12681" s="1"/>
    </row>
    <row r="12682" spans="1:1" x14ac:dyDescent="0.25">
      <c r="A12682" s="1"/>
    </row>
    <row r="12683" spans="1:1" x14ac:dyDescent="0.25">
      <c r="A12683" s="1"/>
    </row>
    <row r="12684" spans="1:1" x14ac:dyDescent="0.25">
      <c r="A12684" s="1"/>
    </row>
    <row r="12685" spans="1:1" x14ac:dyDescent="0.25">
      <c r="A12685" s="1"/>
    </row>
    <row r="12686" spans="1:1" x14ac:dyDescent="0.25">
      <c r="A12686" s="1"/>
    </row>
    <row r="12687" spans="1:1" x14ac:dyDescent="0.25">
      <c r="A12687" s="1"/>
    </row>
    <row r="12688" spans="1:1" x14ac:dyDescent="0.25">
      <c r="A12688" s="1"/>
    </row>
    <row r="12689" spans="1:1" x14ac:dyDescent="0.25">
      <c r="A12689" s="1"/>
    </row>
    <row r="12690" spans="1:1" x14ac:dyDescent="0.25">
      <c r="A12690" s="1"/>
    </row>
    <row r="12691" spans="1:1" x14ac:dyDescent="0.25">
      <c r="A12691" s="1"/>
    </row>
    <row r="12692" spans="1:1" x14ac:dyDescent="0.25">
      <c r="A12692" s="1"/>
    </row>
    <row r="12693" spans="1:1" x14ac:dyDescent="0.25">
      <c r="A12693" s="1"/>
    </row>
    <row r="12694" spans="1:1" x14ac:dyDescent="0.25">
      <c r="A12694" s="1"/>
    </row>
    <row r="12695" spans="1:1" x14ac:dyDescent="0.25">
      <c r="A12695" s="1"/>
    </row>
    <row r="12696" spans="1:1" x14ac:dyDescent="0.25">
      <c r="A12696" s="1"/>
    </row>
    <row r="12697" spans="1:1" x14ac:dyDescent="0.25">
      <c r="A12697" s="1"/>
    </row>
    <row r="12698" spans="1:1" x14ac:dyDescent="0.25">
      <c r="A12698" s="1"/>
    </row>
    <row r="12699" spans="1:1" x14ac:dyDescent="0.25">
      <c r="A12699" s="1"/>
    </row>
    <row r="12700" spans="1:1" x14ac:dyDescent="0.25">
      <c r="A12700" s="1"/>
    </row>
    <row r="12701" spans="1:1" x14ac:dyDescent="0.25">
      <c r="A12701" s="1"/>
    </row>
    <row r="12702" spans="1:1" x14ac:dyDescent="0.25">
      <c r="A12702" s="1"/>
    </row>
    <row r="12703" spans="1:1" x14ac:dyDescent="0.25">
      <c r="A12703" s="1"/>
    </row>
    <row r="12704" spans="1:1" x14ac:dyDescent="0.25">
      <c r="A12704" s="1"/>
    </row>
    <row r="12705" spans="1:1" x14ac:dyDescent="0.25">
      <c r="A12705" s="1"/>
    </row>
    <row r="12706" spans="1:1" x14ac:dyDescent="0.25">
      <c r="A12706" s="1"/>
    </row>
    <row r="12707" spans="1:1" x14ac:dyDescent="0.25">
      <c r="A12707" s="1"/>
    </row>
    <row r="12708" spans="1:1" x14ac:dyDescent="0.25">
      <c r="A12708" s="1"/>
    </row>
    <row r="12709" spans="1:1" x14ac:dyDescent="0.25">
      <c r="A12709" s="1"/>
    </row>
    <row r="12710" spans="1:1" x14ac:dyDescent="0.25">
      <c r="A12710" s="1"/>
    </row>
    <row r="12711" spans="1:1" x14ac:dyDescent="0.25">
      <c r="A12711" s="1"/>
    </row>
    <row r="12712" spans="1:1" x14ac:dyDescent="0.25">
      <c r="A12712" s="1"/>
    </row>
    <row r="12713" spans="1:1" x14ac:dyDescent="0.25">
      <c r="A12713" s="1"/>
    </row>
    <row r="12714" spans="1:1" x14ac:dyDescent="0.25">
      <c r="A12714" s="1"/>
    </row>
    <row r="12715" spans="1:1" x14ac:dyDescent="0.25">
      <c r="A12715" s="1"/>
    </row>
    <row r="12716" spans="1:1" x14ac:dyDescent="0.25">
      <c r="A12716" s="1"/>
    </row>
    <row r="12717" spans="1:1" x14ac:dyDescent="0.25">
      <c r="A12717" s="1"/>
    </row>
    <row r="12718" spans="1:1" x14ac:dyDescent="0.25">
      <c r="A12718" s="1"/>
    </row>
    <row r="12719" spans="1:1" x14ac:dyDescent="0.25">
      <c r="A12719" s="1"/>
    </row>
    <row r="12720" spans="1:1" x14ac:dyDescent="0.25">
      <c r="A12720" s="1"/>
    </row>
    <row r="12721" spans="1:1" x14ac:dyDescent="0.25">
      <c r="A12721" s="1"/>
    </row>
    <row r="12722" spans="1:1" x14ac:dyDescent="0.25">
      <c r="A12722" s="1"/>
    </row>
    <row r="12723" spans="1:1" x14ac:dyDescent="0.25">
      <c r="A12723" s="1"/>
    </row>
    <row r="12724" spans="1:1" x14ac:dyDescent="0.25">
      <c r="A12724" s="1"/>
    </row>
    <row r="12725" spans="1:1" x14ac:dyDescent="0.25">
      <c r="A12725" s="1"/>
    </row>
    <row r="12726" spans="1:1" x14ac:dyDescent="0.25">
      <c r="A12726" s="1"/>
    </row>
    <row r="12727" spans="1:1" x14ac:dyDescent="0.25">
      <c r="A12727" s="1"/>
    </row>
    <row r="12728" spans="1:1" x14ac:dyDescent="0.25">
      <c r="A12728" s="1"/>
    </row>
    <row r="12729" spans="1:1" x14ac:dyDescent="0.25">
      <c r="A12729" s="1"/>
    </row>
    <row r="12730" spans="1:1" x14ac:dyDescent="0.25">
      <c r="A12730" s="1"/>
    </row>
    <row r="12731" spans="1:1" x14ac:dyDescent="0.25">
      <c r="A12731" s="1"/>
    </row>
    <row r="12732" spans="1:1" x14ac:dyDescent="0.25">
      <c r="A12732" s="1"/>
    </row>
    <row r="12733" spans="1:1" x14ac:dyDescent="0.25">
      <c r="A12733" s="1"/>
    </row>
    <row r="12734" spans="1:1" x14ac:dyDescent="0.25">
      <c r="A12734" s="1"/>
    </row>
    <row r="12735" spans="1:1" x14ac:dyDescent="0.25">
      <c r="A12735" s="1"/>
    </row>
    <row r="12736" spans="1:1" x14ac:dyDescent="0.25">
      <c r="A12736" s="1"/>
    </row>
    <row r="12737" spans="1:1" x14ac:dyDescent="0.25">
      <c r="A12737" s="1"/>
    </row>
    <row r="12738" spans="1:1" x14ac:dyDescent="0.25">
      <c r="A12738" s="1"/>
    </row>
    <row r="12739" spans="1:1" x14ac:dyDescent="0.25">
      <c r="A12739" s="1"/>
    </row>
    <row r="12740" spans="1:1" x14ac:dyDescent="0.25">
      <c r="A12740" s="1"/>
    </row>
    <row r="12741" spans="1:1" x14ac:dyDescent="0.25">
      <c r="A12741" s="1"/>
    </row>
    <row r="12742" spans="1:1" x14ac:dyDescent="0.25">
      <c r="A12742" s="1"/>
    </row>
    <row r="12743" spans="1:1" x14ac:dyDescent="0.25">
      <c r="A12743" s="1"/>
    </row>
    <row r="12744" spans="1:1" x14ac:dyDescent="0.25">
      <c r="A12744" s="1"/>
    </row>
    <row r="12745" spans="1:1" x14ac:dyDescent="0.25">
      <c r="A12745" s="1"/>
    </row>
    <row r="12746" spans="1:1" x14ac:dyDescent="0.25">
      <c r="A12746" s="1"/>
    </row>
    <row r="12747" spans="1:1" x14ac:dyDescent="0.25">
      <c r="A12747" s="1"/>
    </row>
    <row r="12748" spans="1:1" x14ac:dyDescent="0.25">
      <c r="A12748" s="1"/>
    </row>
    <row r="12749" spans="1:1" x14ac:dyDescent="0.25">
      <c r="A12749" s="1"/>
    </row>
    <row r="12750" spans="1:1" x14ac:dyDescent="0.25">
      <c r="A12750" s="1"/>
    </row>
    <row r="12751" spans="1:1" x14ac:dyDescent="0.25">
      <c r="A12751" s="1"/>
    </row>
    <row r="12752" spans="1:1" x14ac:dyDescent="0.25">
      <c r="A12752" s="1"/>
    </row>
    <row r="12753" spans="1:1" x14ac:dyDescent="0.25">
      <c r="A12753" s="1"/>
    </row>
    <row r="12754" spans="1:1" x14ac:dyDescent="0.25">
      <c r="A12754" s="1"/>
    </row>
    <row r="12755" spans="1:1" x14ac:dyDescent="0.25">
      <c r="A12755" s="1"/>
    </row>
    <row r="12756" spans="1:1" x14ac:dyDescent="0.25">
      <c r="A12756" s="1"/>
    </row>
    <row r="12757" spans="1:1" x14ac:dyDescent="0.25">
      <c r="A12757" s="1"/>
    </row>
    <row r="12758" spans="1:1" x14ac:dyDescent="0.25">
      <c r="A12758" s="1"/>
    </row>
    <row r="12759" spans="1:1" x14ac:dyDescent="0.25">
      <c r="A12759" s="1"/>
    </row>
    <row r="12760" spans="1:1" x14ac:dyDescent="0.25">
      <c r="A12760" s="1"/>
    </row>
    <row r="12761" spans="1:1" x14ac:dyDescent="0.25">
      <c r="A12761" s="1"/>
    </row>
    <row r="12762" spans="1:1" x14ac:dyDescent="0.25">
      <c r="A12762" s="1"/>
    </row>
    <row r="12763" spans="1:1" x14ac:dyDescent="0.25">
      <c r="A12763" s="1"/>
    </row>
    <row r="12764" spans="1:1" x14ac:dyDescent="0.25">
      <c r="A12764" s="1"/>
    </row>
    <row r="12765" spans="1:1" x14ac:dyDescent="0.25">
      <c r="A12765" s="1"/>
    </row>
    <row r="12766" spans="1:1" x14ac:dyDescent="0.25">
      <c r="A12766" s="1"/>
    </row>
    <row r="12767" spans="1:1" x14ac:dyDescent="0.25">
      <c r="A12767" s="1"/>
    </row>
    <row r="12768" spans="1:1" x14ac:dyDescent="0.25">
      <c r="A12768" s="1"/>
    </row>
    <row r="12769" spans="1:1" x14ac:dyDescent="0.25">
      <c r="A12769" s="1"/>
    </row>
    <row r="12770" spans="1:1" x14ac:dyDescent="0.25">
      <c r="A12770" s="1"/>
    </row>
    <row r="12771" spans="1:1" x14ac:dyDescent="0.25">
      <c r="A12771" s="1"/>
    </row>
    <row r="12772" spans="1:1" x14ac:dyDescent="0.25">
      <c r="A12772" s="1"/>
    </row>
    <row r="12773" spans="1:1" x14ac:dyDescent="0.25">
      <c r="A12773" s="1"/>
    </row>
    <row r="12774" spans="1:1" x14ac:dyDescent="0.25">
      <c r="A12774" s="1"/>
    </row>
    <row r="12775" spans="1:1" x14ac:dyDescent="0.25">
      <c r="A12775" s="1"/>
    </row>
    <row r="12776" spans="1:1" x14ac:dyDescent="0.25">
      <c r="A12776" s="1"/>
    </row>
    <row r="12777" spans="1:1" x14ac:dyDescent="0.25">
      <c r="A12777" s="1"/>
    </row>
    <row r="12778" spans="1:1" x14ac:dyDescent="0.25">
      <c r="A12778" s="1"/>
    </row>
    <row r="12779" spans="1:1" x14ac:dyDescent="0.25">
      <c r="A12779" s="1"/>
    </row>
    <row r="12780" spans="1:1" x14ac:dyDescent="0.25">
      <c r="A12780" s="1"/>
    </row>
    <row r="12781" spans="1:1" x14ac:dyDescent="0.25">
      <c r="A12781" s="1"/>
    </row>
    <row r="12782" spans="1:1" x14ac:dyDescent="0.25">
      <c r="A12782" s="1"/>
    </row>
    <row r="12783" spans="1:1" x14ac:dyDescent="0.25">
      <c r="A12783" s="1"/>
    </row>
    <row r="12784" spans="1:1" x14ac:dyDescent="0.25">
      <c r="A12784" s="1"/>
    </row>
    <row r="12785" spans="1:1" x14ac:dyDescent="0.25">
      <c r="A12785" s="1"/>
    </row>
    <row r="12786" spans="1:1" x14ac:dyDescent="0.25">
      <c r="A12786" s="1"/>
    </row>
    <row r="12787" spans="1:1" x14ac:dyDescent="0.25">
      <c r="A12787" s="1"/>
    </row>
    <row r="12788" spans="1:1" x14ac:dyDescent="0.25">
      <c r="A12788" s="1"/>
    </row>
    <row r="12789" spans="1:1" x14ac:dyDescent="0.25">
      <c r="A12789" s="1"/>
    </row>
    <row r="12790" spans="1:1" x14ac:dyDescent="0.25">
      <c r="A12790" s="1"/>
    </row>
    <row r="12791" spans="1:1" x14ac:dyDescent="0.25">
      <c r="A12791" s="1"/>
    </row>
    <row r="12792" spans="1:1" x14ac:dyDescent="0.25">
      <c r="A12792" s="1"/>
    </row>
    <row r="12793" spans="1:1" x14ac:dyDescent="0.25">
      <c r="A12793" s="1"/>
    </row>
    <row r="12794" spans="1:1" x14ac:dyDescent="0.25">
      <c r="A12794" s="1"/>
    </row>
    <row r="12795" spans="1:1" x14ac:dyDescent="0.25">
      <c r="A12795" s="1"/>
    </row>
    <row r="12796" spans="1:1" x14ac:dyDescent="0.25">
      <c r="A12796" s="1"/>
    </row>
    <row r="12797" spans="1:1" x14ac:dyDescent="0.25">
      <c r="A12797" s="1"/>
    </row>
    <row r="12798" spans="1:1" x14ac:dyDescent="0.25">
      <c r="A12798" s="1"/>
    </row>
    <row r="12799" spans="1:1" x14ac:dyDescent="0.25">
      <c r="A12799" s="1"/>
    </row>
    <row r="12800" spans="1:1" x14ac:dyDescent="0.25">
      <c r="A12800" s="1"/>
    </row>
    <row r="12801" spans="1:1" x14ac:dyDescent="0.25">
      <c r="A12801" s="1"/>
    </row>
    <row r="12802" spans="1:1" x14ac:dyDescent="0.25">
      <c r="A12802" s="1"/>
    </row>
    <row r="12803" spans="1:1" x14ac:dyDescent="0.25">
      <c r="A12803" s="1"/>
    </row>
    <row r="12804" spans="1:1" x14ac:dyDescent="0.25">
      <c r="A12804" s="1"/>
    </row>
    <row r="12805" spans="1:1" x14ac:dyDescent="0.25">
      <c r="A12805" s="1"/>
    </row>
    <row r="12806" spans="1:1" x14ac:dyDescent="0.25">
      <c r="A12806" s="1"/>
    </row>
    <row r="12807" spans="1:1" x14ac:dyDescent="0.25">
      <c r="A12807" s="1"/>
    </row>
    <row r="12808" spans="1:1" x14ac:dyDescent="0.25">
      <c r="A12808" s="1"/>
    </row>
    <row r="12809" spans="1:1" x14ac:dyDescent="0.25">
      <c r="A12809" s="1"/>
    </row>
    <row r="12810" spans="1:1" x14ac:dyDescent="0.25">
      <c r="A12810" s="1"/>
    </row>
    <row r="12811" spans="1:1" x14ac:dyDescent="0.25">
      <c r="A12811" s="1"/>
    </row>
    <row r="12812" spans="1:1" x14ac:dyDescent="0.25">
      <c r="A12812" s="1"/>
    </row>
    <row r="12813" spans="1:1" x14ac:dyDescent="0.25">
      <c r="A12813" s="1"/>
    </row>
    <row r="12814" spans="1:1" x14ac:dyDescent="0.25">
      <c r="A12814" s="1"/>
    </row>
    <row r="12815" spans="1:1" x14ac:dyDescent="0.25">
      <c r="A12815" s="1"/>
    </row>
    <row r="12816" spans="1:1" x14ac:dyDescent="0.25">
      <c r="A12816" s="1"/>
    </row>
    <row r="12817" spans="1:1" x14ac:dyDescent="0.25">
      <c r="A12817" s="1"/>
    </row>
    <row r="12818" spans="1:1" x14ac:dyDescent="0.25">
      <c r="A12818" s="1"/>
    </row>
    <row r="12819" spans="1:1" x14ac:dyDescent="0.25">
      <c r="A12819" s="1"/>
    </row>
    <row r="12820" spans="1:1" x14ac:dyDescent="0.25">
      <c r="A12820" s="1"/>
    </row>
    <row r="12821" spans="1:1" x14ac:dyDescent="0.25">
      <c r="A12821" s="1"/>
    </row>
    <row r="12822" spans="1:1" x14ac:dyDescent="0.25">
      <c r="A12822" s="1"/>
    </row>
    <row r="12823" spans="1:1" x14ac:dyDescent="0.25">
      <c r="A12823" s="1"/>
    </row>
    <row r="12824" spans="1:1" x14ac:dyDescent="0.25">
      <c r="A12824" s="1"/>
    </row>
    <row r="12825" spans="1:1" x14ac:dyDescent="0.25">
      <c r="A12825" s="1"/>
    </row>
    <row r="12826" spans="1:1" x14ac:dyDescent="0.25">
      <c r="A12826" s="1"/>
    </row>
    <row r="12827" spans="1:1" x14ac:dyDescent="0.25">
      <c r="A12827" s="1"/>
    </row>
    <row r="12828" spans="1:1" x14ac:dyDescent="0.25">
      <c r="A12828" s="1"/>
    </row>
    <row r="12829" spans="1:1" x14ac:dyDescent="0.25">
      <c r="A12829" s="1"/>
    </row>
    <row r="12830" spans="1:1" x14ac:dyDescent="0.25">
      <c r="A12830" s="1"/>
    </row>
    <row r="12831" spans="1:1" x14ac:dyDescent="0.25">
      <c r="A12831" s="1"/>
    </row>
    <row r="12832" spans="1:1" x14ac:dyDescent="0.25">
      <c r="A12832" s="1"/>
    </row>
    <row r="12833" spans="1:1" x14ac:dyDescent="0.25">
      <c r="A12833" s="1"/>
    </row>
    <row r="12834" spans="1:1" x14ac:dyDescent="0.25">
      <c r="A12834" s="1"/>
    </row>
    <row r="12835" spans="1:1" x14ac:dyDescent="0.25">
      <c r="A12835" s="1"/>
    </row>
    <row r="12836" spans="1:1" x14ac:dyDescent="0.25">
      <c r="A12836" s="1"/>
    </row>
    <row r="12837" spans="1:1" x14ac:dyDescent="0.25">
      <c r="A12837" s="1"/>
    </row>
    <row r="12838" spans="1:1" x14ac:dyDescent="0.25">
      <c r="A12838" s="1"/>
    </row>
    <row r="12839" spans="1:1" x14ac:dyDescent="0.25">
      <c r="A12839" s="1"/>
    </row>
    <row r="12840" spans="1:1" x14ac:dyDescent="0.25">
      <c r="A12840" s="1"/>
    </row>
    <row r="12841" spans="1:1" x14ac:dyDescent="0.25">
      <c r="A12841" s="1"/>
    </row>
    <row r="12842" spans="1:1" x14ac:dyDescent="0.25">
      <c r="A12842" s="1"/>
    </row>
    <row r="12843" spans="1:1" x14ac:dyDescent="0.25">
      <c r="A12843" s="1"/>
    </row>
    <row r="12844" spans="1:1" x14ac:dyDescent="0.25">
      <c r="A12844" s="1"/>
    </row>
    <row r="12845" spans="1:1" x14ac:dyDescent="0.25">
      <c r="A12845" s="1"/>
    </row>
    <row r="12846" spans="1:1" x14ac:dyDescent="0.25">
      <c r="A12846" s="1"/>
    </row>
    <row r="12847" spans="1:1" x14ac:dyDescent="0.25">
      <c r="A12847" s="1"/>
    </row>
    <row r="12848" spans="1:1" x14ac:dyDescent="0.25">
      <c r="A12848" s="1"/>
    </row>
    <row r="12849" spans="1:1" x14ac:dyDescent="0.25">
      <c r="A12849" s="1"/>
    </row>
    <row r="12850" spans="1:1" x14ac:dyDescent="0.25">
      <c r="A12850" s="1"/>
    </row>
    <row r="12851" spans="1:1" x14ac:dyDescent="0.25">
      <c r="A12851" s="1"/>
    </row>
    <row r="12852" spans="1:1" x14ac:dyDescent="0.25">
      <c r="A12852" s="1"/>
    </row>
    <row r="12853" spans="1:1" x14ac:dyDescent="0.25">
      <c r="A12853" s="1"/>
    </row>
    <row r="12854" spans="1:1" x14ac:dyDescent="0.25">
      <c r="A12854" s="1"/>
    </row>
    <row r="12855" spans="1:1" x14ac:dyDescent="0.25">
      <c r="A12855" s="1"/>
    </row>
    <row r="12856" spans="1:1" x14ac:dyDescent="0.25">
      <c r="A12856" s="1"/>
    </row>
    <row r="12857" spans="1:1" x14ac:dyDescent="0.25">
      <c r="A12857" s="1"/>
    </row>
    <row r="12858" spans="1:1" x14ac:dyDescent="0.25">
      <c r="A12858" s="1"/>
    </row>
    <row r="12859" spans="1:1" x14ac:dyDescent="0.25">
      <c r="A12859" s="1"/>
    </row>
    <row r="12860" spans="1:1" x14ac:dyDescent="0.25">
      <c r="A12860" s="1"/>
    </row>
    <row r="12861" spans="1:1" x14ac:dyDescent="0.25">
      <c r="A12861" s="1"/>
    </row>
    <row r="12862" spans="1:1" x14ac:dyDescent="0.25">
      <c r="A12862" s="1"/>
    </row>
    <row r="12863" spans="1:1" x14ac:dyDescent="0.25">
      <c r="A12863" s="1"/>
    </row>
    <row r="12864" spans="1:1" x14ac:dyDescent="0.25">
      <c r="A12864" s="1"/>
    </row>
    <row r="12865" spans="1:1" x14ac:dyDescent="0.25">
      <c r="A12865" s="1"/>
    </row>
    <row r="12866" spans="1:1" x14ac:dyDescent="0.25">
      <c r="A12866" s="1"/>
    </row>
    <row r="12867" spans="1:1" x14ac:dyDescent="0.25">
      <c r="A12867" s="1"/>
    </row>
    <row r="12868" spans="1:1" x14ac:dyDescent="0.25">
      <c r="A12868" s="1"/>
    </row>
    <row r="12869" spans="1:1" x14ac:dyDescent="0.25">
      <c r="A12869" s="1"/>
    </row>
    <row r="12870" spans="1:1" x14ac:dyDescent="0.25">
      <c r="A12870" s="1"/>
    </row>
    <row r="12871" spans="1:1" x14ac:dyDescent="0.25">
      <c r="A12871" s="1"/>
    </row>
    <row r="12872" spans="1:1" x14ac:dyDescent="0.25">
      <c r="A12872" s="1"/>
    </row>
    <row r="12873" spans="1:1" x14ac:dyDescent="0.25">
      <c r="A12873" s="1"/>
    </row>
    <row r="12874" spans="1:1" x14ac:dyDescent="0.25">
      <c r="A12874" s="1"/>
    </row>
    <row r="12875" spans="1:1" x14ac:dyDescent="0.25">
      <c r="A12875" s="1"/>
    </row>
    <row r="12876" spans="1:1" x14ac:dyDescent="0.25">
      <c r="A12876" s="1"/>
    </row>
    <row r="12877" spans="1:1" x14ac:dyDescent="0.25">
      <c r="A12877" s="1"/>
    </row>
    <row r="12878" spans="1:1" x14ac:dyDescent="0.25">
      <c r="A12878" s="1"/>
    </row>
    <row r="12879" spans="1:1" x14ac:dyDescent="0.25">
      <c r="A12879" s="1"/>
    </row>
    <row r="12880" spans="1:1" x14ac:dyDescent="0.25">
      <c r="A12880" s="1"/>
    </row>
    <row r="12881" spans="1:1" x14ac:dyDescent="0.25">
      <c r="A12881" s="1"/>
    </row>
    <row r="12882" spans="1:1" x14ac:dyDescent="0.25">
      <c r="A12882" s="1"/>
    </row>
    <row r="12883" spans="1:1" x14ac:dyDescent="0.25">
      <c r="A12883" s="1"/>
    </row>
    <row r="12884" spans="1:1" x14ac:dyDescent="0.25">
      <c r="A12884" s="1"/>
    </row>
    <row r="12885" spans="1:1" x14ac:dyDescent="0.25">
      <c r="A12885" s="1"/>
    </row>
    <row r="12886" spans="1:1" x14ac:dyDescent="0.25">
      <c r="A12886" s="1"/>
    </row>
    <row r="12887" spans="1:1" x14ac:dyDescent="0.25">
      <c r="A12887" s="1"/>
    </row>
    <row r="12888" spans="1:1" x14ac:dyDescent="0.25">
      <c r="A12888" s="1"/>
    </row>
    <row r="12889" spans="1:1" x14ac:dyDescent="0.25">
      <c r="A12889" s="1"/>
    </row>
    <row r="12890" spans="1:1" x14ac:dyDescent="0.25">
      <c r="A12890" s="1"/>
    </row>
    <row r="12891" spans="1:1" x14ac:dyDescent="0.25">
      <c r="A12891" s="1"/>
    </row>
    <row r="12892" spans="1:1" x14ac:dyDescent="0.25">
      <c r="A12892" s="1"/>
    </row>
    <row r="12893" spans="1:1" x14ac:dyDescent="0.25">
      <c r="A12893" s="1"/>
    </row>
    <row r="12894" spans="1:1" x14ac:dyDescent="0.25">
      <c r="A12894" s="1"/>
    </row>
    <row r="12895" spans="1:1" x14ac:dyDescent="0.25">
      <c r="A12895" s="1"/>
    </row>
    <row r="12896" spans="1:1" x14ac:dyDescent="0.25">
      <c r="A12896" s="1"/>
    </row>
    <row r="12897" spans="1:1" x14ac:dyDescent="0.25">
      <c r="A12897" s="1"/>
    </row>
    <row r="12898" spans="1:1" x14ac:dyDescent="0.25">
      <c r="A12898" s="1"/>
    </row>
    <row r="12899" spans="1:1" x14ac:dyDescent="0.25">
      <c r="A12899" s="1"/>
    </row>
    <row r="12900" spans="1:1" x14ac:dyDescent="0.25">
      <c r="A12900" s="1"/>
    </row>
    <row r="12901" spans="1:1" x14ac:dyDescent="0.25">
      <c r="A12901" s="1"/>
    </row>
    <row r="12902" spans="1:1" x14ac:dyDescent="0.25">
      <c r="A12902" s="1"/>
    </row>
    <row r="12903" spans="1:1" x14ac:dyDescent="0.25">
      <c r="A12903" s="1"/>
    </row>
    <row r="12904" spans="1:1" x14ac:dyDescent="0.25">
      <c r="A12904" s="1"/>
    </row>
    <row r="12905" spans="1:1" x14ac:dyDescent="0.25">
      <c r="A12905" s="1"/>
    </row>
    <row r="12906" spans="1:1" x14ac:dyDescent="0.25">
      <c r="A12906" s="1"/>
    </row>
    <row r="12907" spans="1:1" x14ac:dyDescent="0.25">
      <c r="A12907" s="1"/>
    </row>
    <row r="12908" spans="1:1" x14ac:dyDescent="0.25">
      <c r="A12908" s="1"/>
    </row>
    <row r="12909" spans="1:1" x14ac:dyDescent="0.25">
      <c r="A12909" s="1"/>
    </row>
    <row r="12910" spans="1:1" x14ac:dyDescent="0.25">
      <c r="A12910" s="1"/>
    </row>
    <row r="12911" spans="1:1" x14ac:dyDescent="0.25">
      <c r="A12911" s="1"/>
    </row>
    <row r="12912" spans="1:1" x14ac:dyDescent="0.25">
      <c r="A12912" s="1"/>
    </row>
    <row r="12913" spans="1:1" x14ac:dyDescent="0.25">
      <c r="A12913" s="1"/>
    </row>
    <row r="12914" spans="1:1" x14ac:dyDescent="0.25">
      <c r="A12914" s="1"/>
    </row>
    <row r="12915" spans="1:1" x14ac:dyDescent="0.25">
      <c r="A12915" s="1"/>
    </row>
    <row r="12916" spans="1:1" x14ac:dyDescent="0.25">
      <c r="A12916" s="1"/>
    </row>
    <row r="12917" spans="1:1" x14ac:dyDescent="0.25">
      <c r="A12917" s="1"/>
    </row>
    <row r="12918" spans="1:1" x14ac:dyDescent="0.25">
      <c r="A12918" s="1"/>
    </row>
    <row r="12919" spans="1:1" x14ac:dyDescent="0.25">
      <c r="A12919" s="1"/>
    </row>
    <row r="12920" spans="1:1" x14ac:dyDescent="0.25">
      <c r="A12920" s="1"/>
    </row>
    <row r="12921" spans="1:1" x14ac:dyDescent="0.25">
      <c r="A12921" s="1"/>
    </row>
    <row r="12922" spans="1:1" x14ac:dyDescent="0.25">
      <c r="A12922" s="1"/>
    </row>
    <row r="12923" spans="1:1" x14ac:dyDescent="0.25">
      <c r="A12923" s="1"/>
    </row>
    <row r="12924" spans="1:1" x14ac:dyDescent="0.25">
      <c r="A12924" s="1"/>
    </row>
    <row r="12925" spans="1:1" x14ac:dyDescent="0.25">
      <c r="A12925" s="1"/>
    </row>
    <row r="12926" spans="1:1" x14ac:dyDescent="0.25">
      <c r="A12926" s="1"/>
    </row>
    <row r="12927" spans="1:1" x14ac:dyDescent="0.25">
      <c r="A12927" s="1"/>
    </row>
    <row r="12928" spans="1:1" x14ac:dyDescent="0.25">
      <c r="A12928" s="1"/>
    </row>
    <row r="12929" spans="1:1" x14ac:dyDescent="0.25">
      <c r="A12929" s="1"/>
    </row>
    <row r="12930" spans="1:1" x14ac:dyDescent="0.25">
      <c r="A12930" s="1"/>
    </row>
    <row r="12931" spans="1:1" x14ac:dyDescent="0.25">
      <c r="A12931" s="1"/>
    </row>
    <row r="12932" spans="1:1" x14ac:dyDescent="0.25">
      <c r="A12932" s="1"/>
    </row>
    <row r="12933" spans="1:1" x14ac:dyDescent="0.25">
      <c r="A12933" s="1"/>
    </row>
    <row r="12934" spans="1:1" x14ac:dyDescent="0.25">
      <c r="A12934" s="1"/>
    </row>
    <row r="12935" spans="1:1" x14ac:dyDescent="0.25">
      <c r="A12935" s="1"/>
    </row>
    <row r="12936" spans="1:1" x14ac:dyDescent="0.25">
      <c r="A12936" s="1"/>
    </row>
    <row r="12937" spans="1:1" x14ac:dyDescent="0.25">
      <c r="A12937" s="1"/>
    </row>
    <row r="12938" spans="1:1" x14ac:dyDescent="0.25">
      <c r="A12938" s="1"/>
    </row>
    <row r="12939" spans="1:1" x14ac:dyDescent="0.25">
      <c r="A12939" s="1"/>
    </row>
    <row r="12940" spans="1:1" x14ac:dyDescent="0.25">
      <c r="A12940" s="1"/>
    </row>
    <row r="12941" spans="1:1" x14ac:dyDescent="0.25">
      <c r="A12941" s="1"/>
    </row>
    <row r="12942" spans="1:1" x14ac:dyDescent="0.25">
      <c r="A12942" s="1"/>
    </row>
    <row r="12943" spans="1:1" x14ac:dyDescent="0.25">
      <c r="A12943" s="1"/>
    </row>
    <row r="12944" spans="1:1" x14ac:dyDescent="0.25">
      <c r="A12944" s="1"/>
    </row>
    <row r="12945" spans="1:1" x14ac:dyDescent="0.25">
      <c r="A12945" s="1"/>
    </row>
    <row r="12946" spans="1:1" x14ac:dyDescent="0.25">
      <c r="A12946" s="1"/>
    </row>
    <row r="12947" spans="1:1" x14ac:dyDescent="0.25">
      <c r="A12947" s="1"/>
    </row>
    <row r="12948" spans="1:1" x14ac:dyDescent="0.25">
      <c r="A12948" s="1"/>
    </row>
    <row r="12949" spans="1:1" x14ac:dyDescent="0.25">
      <c r="A12949" s="1"/>
    </row>
    <row r="12950" spans="1:1" x14ac:dyDescent="0.25">
      <c r="A12950" s="1"/>
    </row>
    <row r="12951" spans="1:1" x14ac:dyDescent="0.25">
      <c r="A12951" s="1"/>
    </row>
    <row r="12952" spans="1:1" x14ac:dyDescent="0.25">
      <c r="A12952" s="1"/>
    </row>
    <row r="12953" spans="1:1" x14ac:dyDescent="0.25">
      <c r="A12953" s="1"/>
    </row>
    <row r="12954" spans="1:1" x14ac:dyDescent="0.25">
      <c r="A12954" s="1"/>
    </row>
    <row r="12955" spans="1:1" x14ac:dyDescent="0.25">
      <c r="A12955" s="1"/>
    </row>
    <row r="12956" spans="1:1" x14ac:dyDescent="0.25">
      <c r="A12956" s="1"/>
    </row>
    <row r="12957" spans="1:1" x14ac:dyDescent="0.25">
      <c r="A12957" s="1"/>
    </row>
    <row r="12958" spans="1:1" x14ac:dyDescent="0.25">
      <c r="A12958" s="1"/>
    </row>
    <row r="12959" spans="1:1" x14ac:dyDescent="0.25">
      <c r="A12959" s="1"/>
    </row>
    <row r="12960" spans="1:1" x14ac:dyDescent="0.25">
      <c r="A12960" s="1"/>
    </row>
    <row r="12961" spans="1:1" x14ac:dyDescent="0.25">
      <c r="A12961" s="1"/>
    </row>
    <row r="12962" spans="1:1" x14ac:dyDescent="0.25">
      <c r="A12962" s="1"/>
    </row>
    <row r="12963" spans="1:1" x14ac:dyDescent="0.25">
      <c r="A12963" s="1"/>
    </row>
    <row r="12964" spans="1:1" x14ac:dyDescent="0.25">
      <c r="A12964" s="1"/>
    </row>
    <row r="12965" spans="1:1" x14ac:dyDescent="0.25">
      <c r="A12965" s="1"/>
    </row>
    <row r="12966" spans="1:1" x14ac:dyDescent="0.25">
      <c r="A12966" s="1"/>
    </row>
    <row r="12967" spans="1:1" x14ac:dyDescent="0.25">
      <c r="A12967" s="1"/>
    </row>
    <row r="12968" spans="1:1" x14ac:dyDescent="0.25">
      <c r="A12968" s="1"/>
    </row>
    <row r="12969" spans="1:1" x14ac:dyDescent="0.25">
      <c r="A12969" s="1"/>
    </row>
    <row r="12970" spans="1:1" x14ac:dyDescent="0.25">
      <c r="A12970" s="1"/>
    </row>
    <row r="12971" spans="1:1" x14ac:dyDescent="0.25">
      <c r="A12971" s="1"/>
    </row>
    <row r="12972" spans="1:1" x14ac:dyDescent="0.25">
      <c r="A12972" s="1"/>
    </row>
    <row r="12973" spans="1:1" x14ac:dyDescent="0.25">
      <c r="A12973" s="1"/>
    </row>
    <row r="12974" spans="1:1" x14ac:dyDescent="0.25">
      <c r="A12974" s="1"/>
    </row>
    <row r="12975" spans="1:1" x14ac:dyDescent="0.25">
      <c r="A12975" s="1"/>
    </row>
    <row r="12976" spans="1:1" x14ac:dyDescent="0.25">
      <c r="A12976" s="1"/>
    </row>
    <row r="12977" spans="1:1" x14ac:dyDescent="0.25">
      <c r="A12977" s="1"/>
    </row>
    <row r="12978" spans="1:1" x14ac:dyDescent="0.25">
      <c r="A12978" s="1"/>
    </row>
    <row r="12979" spans="1:1" x14ac:dyDescent="0.25">
      <c r="A12979" s="1"/>
    </row>
    <row r="12980" spans="1:1" x14ac:dyDescent="0.25">
      <c r="A12980" s="1"/>
    </row>
    <row r="12981" spans="1:1" x14ac:dyDescent="0.25">
      <c r="A12981" s="1"/>
    </row>
    <row r="12982" spans="1:1" x14ac:dyDescent="0.25">
      <c r="A12982" s="1"/>
    </row>
    <row r="12983" spans="1:1" x14ac:dyDescent="0.25">
      <c r="A12983" s="1"/>
    </row>
    <row r="12984" spans="1:1" x14ac:dyDescent="0.25">
      <c r="A12984" s="1"/>
    </row>
    <row r="12985" spans="1:1" x14ac:dyDescent="0.25">
      <c r="A12985" s="1"/>
    </row>
    <row r="12986" spans="1:1" x14ac:dyDescent="0.25">
      <c r="A12986" s="1"/>
    </row>
    <row r="12987" spans="1:1" x14ac:dyDescent="0.25">
      <c r="A12987" s="1"/>
    </row>
    <row r="12988" spans="1:1" x14ac:dyDescent="0.25">
      <c r="A12988" s="1"/>
    </row>
    <row r="12989" spans="1:1" x14ac:dyDescent="0.25">
      <c r="A12989" s="1"/>
    </row>
    <row r="12990" spans="1:1" x14ac:dyDescent="0.25">
      <c r="A12990" s="1"/>
    </row>
    <row r="12991" spans="1:1" x14ac:dyDescent="0.25">
      <c r="A12991" s="1"/>
    </row>
    <row r="12992" spans="1:1" x14ac:dyDescent="0.25">
      <c r="A12992" s="1"/>
    </row>
    <row r="12993" spans="1:1" x14ac:dyDescent="0.25">
      <c r="A12993" s="1"/>
    </row>
    <row r="12994" spans="1:1" x14ac:dyDescent="0.25">
      <c r="A12994" s="1"/>
    </row>
    <row r="12995" spans="1:1" x14ac:dyDescent="0.25">
      <c r="A12995" s="1"/>
    </row>
    <row r="12996" spans="1:1" x14ac:dyDescent="0.25">
      <c r="A12996" s="1"/>
    </row>
    <row r="12997" spans="1:1" x14ac:dyDescent="0.25">
      <c r="A12997" s="1"/>
    </row>
    <row r="12998" spans="1:1" x14ac:dyDescent="0.25">
      <c r="A12998" s="1"/>
    </row>
    <row r="12999" spans="1:1" x14ac:dyDescent="0.25">
      <c r="A12999" s="1"/>
    </row>
    <row r="13000" spans="1:1" x14ac:dyDescent="0.25">
      <c r="A13000" s="1"/>
    </row>
    <row r="13001" spans="1:1" x14ac:dyDescent="0.25">
      <c r="A13001" s="1"/>
    </row>
    <row r="13002" spans="1:1" x14ac:dyDescent="0.25">
      <c r="A13002" s="1"/>
    </row>
    <row r="13003" spans="1:1" x14ac:dyDescent="0.25">
      <c r="A13003" s="1"/>
    </row>
    <row r="13004" spans="1:1" x14ac:dyDescent="0.25">
      <c r="A13004" s="1"/>
    </row>
    <row r="13005" spans="1:1" x14ac:dyDescent="0.25">
      <c r="A13005" s="1"/>
    </row>
    <row r="13006" spans="1:1" x14ac:dyDescent="0.25">
      <c r="A13006" s="1"/>
    </row>
    <row r="13007" spans="1:1" x14ac:dyDescent="0.25">
      <c r="A13007" s="1"/>
    </row>
    <row r="13008" spans="1:1" x14ac:dyDescent="0.25">
      <c r="A13008" s="1"/>
    </row>
    <row r="13009" spans="1:1" x14ac:dyDescent="0.25">
      <c r="A13009" s="1"/>
    </row>
    <row r="13010" spans="1:1" x14ac:dyDescent="0.25">
      <c r="A13010" s="1"/>
    </row>
    <row r="13011" spans="1:1" x14ac:dyDescent="0.25">
      <c r="A13011" s="1"/>
    </row>
    <row r="13012" spans="1:1" x14ac:dyDescent="0.25">
      <c r="A13012" s="1"/>
    </row>
    <row r="13013" spans="1:1" x14ac:dyDescent="0.25">
      <c r="A13013" s="1"/>
    </row>
    <row r="13014" spans="1:1" x14ac:dyDescent="0.25">
      <c r="A13014" s="1"/>
    </row>
    <row r="13015" spans="1:1" x14ac:dyDescent="0.25">
      <c r="A13015" s="1"/>
    </row>
    <row r="13016" spans="1:1" x14ac:dyDescent="0.25">
      <c r="A13016" s="1"/>
    </row>
    <row r="13017" spans="1:1" x14ac:dyDescent="0.25">
      <c r="A13017" s="1"/>
    </row>
    <row r="13018" spans="1:1" x14ac:dyDescent="0.25">
      <c r="A13018" s="1"/>
    </row>
    <row r="13019" spans="1:1" x14ac:dyDescent="0.25">
      <c r="A13019" s="1"/>
    </row>
    <row r="13020" spans="1:1" x14ac:dyDescent="0.25">
      <c r="A13020" s="1"/>
    </row>
    <row r="13021" spans="1:1" x14ac:dyDescent="0.25">
      <c r="A13021" s="1"/>
    </row>
    <row r="13022" spans="1:1" x14ac:dyDescent="0.25">
      <c r="A13022" s="1"/>
    </row>
    <row r="13023" spans="1:1" x14ac:dyDescent="0.25">
      <c r="A13023" s="1"/>
    </row>
    <row r="13024" spans="1:1" x14ac:dyDescent="0.25">
      <c r="A13024" s="1"/>
    </row>
    <row r="13025" spans="1:1" x14ac:dyDescent="0.25">
      <c r="A13025" s="1"/>
    </row>
    <row r="13026" spans="1:1" x14ac:dyDescent="0.25">
      <c r="A13026" s="1"/>
    </row>
    <row r="13027" spans="1:1" x14ac:dyDescent="0.25">
      <c r="A13027" s="1"/>
    </row>
    <row r="13028" spans="1:1" x14ac:dyDescent="0.25">
      <c r="A13028" s="1"/>
    </row>
    <row r="13029" spans="1:1" x14ac:dyDescent="0.25">
      <c r="A13029" s="1"/>
    </row>
    <row r="13030" spans="1:1" x14ac:dyDescent="0.25">
      <c r="A13030" s="1"/>
    </row>
    <row r="13031" spans="1:1" x14ac:dyDescent="0.25">
      <c r="A13031" s="1"/>
    </row>
    <row r="13032" spans="1:1" x14ac:dyDescent="0.25">
      <c r="A13032" s="1"/>
    </row>
    <row r="13033" spans="1:1" x14ac:dyDescent="0.25">
      <c r="A13033" s="1"/>
    </row>
    <row r="13034" spans="1:1" x14ac:dyDescent="0.25">
      <c r="A13034" s="1"/>
    </row>
    <row r="13035" spans="1:1" x14ac:dyDescent="0.25">
      <c r="A13035" s="1"/>
    </row>
    <row r="13036" spans="1:1" x14ac:dyDescent="0.25">
      <c r="A13036" s="1"/>
    </row>
    <row r="13037" spans="1:1" x14ac:dyDescent="0.25">
      <c r="A13037" s="1"/>
    </row>
    <row r="13038" spans="1:1" x14ac:dyDescent="0.25">
      <c r="A13038" s="1"/>
    </row>
    <row r="13039" spans="1:1" x14ac:dyDescent="0.25">
      <c r="A13039" s="1"/>
    </row>
    <row r="13040" spans="1:1" x14ac:dyDescent="0.25">
      <c r="A13040" s="1"/>
    </row>
    <row r="13041" spans="1:1" x14ac:dyDescent="0.25">
      <c r="A13041" s="1"/>
    </row>
    <row r="13042" spans="1:1" x14ac:dyDescent="0.25">
      <c r="A13042" s="1"/>
    </row>
    <row r="13043" spans="1:1" x14ac:dyDescent="0.25">
      <c r="A13043" s="1"/>
    </row>
    <row r="13044" spans="1:1" x14ac:dyDescent="0.25">
      <c r="A13044" s="1"/>
    </row>
    <row r="13045" spans="1:1" x14ac:dyDescent="0.25">
      <c r="A13045" s="1"/>
    </row>
    <row r="13046" spans="1:1" x14ac:dyDescent="0.25">
      <c r="A13046" s="1"/>
    </row>
    <row r="13047" spans="1:1" x14ac:dyDescent="0.25">
      <c r="A13047" s="1"/>
    </row>
    <row r="13048" spans="1:1" x14ac:dyDescent="0.25">
      <c r="A13048" s="1"/>
    </row>
    <row r="13049" spans="1:1" x14ac:dyDescent="0.25">
      <c r="A13049" s="1"/>
    </row>
    <row r="13050" spans="1:1" x14ac:dyDescent="0.25">
      <c r="A13050" s="1"/>
    </row>
    <row r="13051" spans="1:1" x14ac:dyDescent="0.25">
      <c r="A13051" s="1"/>
    </row>
    <row r="13052" spans="1:1" x14ac:dyDescent="0.25">
      <c r="A13052" s="1"/>
    </row>
    <row r="13053" spans="1:1" x14ac:dyDescent="0.25">
      <c r="A13053" s="1"/>
    </row>
    <row r="13054" spans="1:1" x14ac:dyDescent="0.25">
      <c r="A13054" s="1"/>
    </row>
    <row r="13055" spans="1:1" x14ac:dyDescent="0.25">
      <c r="A13055" s="1"/>
    </row>
    <row r="13056" spans="1:1" x14ac:dyDescent="0.25">
      <c r="A13056" s="1"/>
    </row>
    <row r="13057" spans="1:1" x14ac:dyDescent="0.25">
      <c r="A13057" s="1"/>
    </row>
    <row r="13058" spans="1:1" x14ac:dyDescent="0.25">
      <c r="A13058" s="1"/>
    </row>
    <row r="13059" spans="1:1" x14ac:dyDescent="0.25">
      <c r="A13059" s="1"/>
    </row>
    <row r="13060" spans="1:1" x14ac:dyDescent="0.25">
      <c r="A13060" s="1"/>
    </row>
    <row r="13061" spans="1:1" x14ac:dyDescent="0.25">
      <c r="A13061" s="1"/>
    </row>
    <row r="13062" spans="1:1" x14ac:dyDescent="0.25">
      <c r="A13062" s="1"/>
    </row>
    <row r="13063" spans="1:1" x14ac:dyDescent="0.25">
      <c r="A13063" s="1"/>
    </row>
    <row r="13064" spans="1:1" x14ac:dyDescent="0.25">
      <c r="A13064" s="1"/>
    </row>
    <row r="13065" spans="1:1" x14ac:dyDescent="0.25">
      <c r="A13065" s="1"/>
    </row>
    <row r="13066" spans="1:1" x14ac:dyDescent="0.25">
      <c r="A13066" s="1"/>
    </row>
    <row r="13067" spans="1:1" x14ac:dyDescent="0.25">
      <c r="A13067" s="1"/>
    </row>
    <row r="13068" spans="1:1" x14ac:dyDescent="0.25">
      <c r="A13068" s="1"/>
    </row>
    <row r="13069" spans="1:1" x14ac:dyDescent="0.25">
      <c r="A13069" s="1"/>
    </row>
    <row r="13070" spans="1:1" x14ac:dyDescent="0.25">
      <c r="A13070" s="1"/>
    </row>
    <row r="13071" spans="1:1" x14ac:dyDescent="0.25">
      <c r="A13071" s="1"/>
    </row>
    <row r="13072" spans="1:1" x14ac:dyDescent="0.25">
      <c r="A13072" s="1"/>
    </row>
    <row r="13073" spans="1:1" x14ac:dyDescent="0.25">
      <c r="A13073" s="1"/>
    </row>
    <row r="13074" spans="1:1" x14ac:dyDescent="0.25">
      <c r="A13074" s="1"/>
    </row>
    <row r="13075" spans="1:1" x14ac:dyDescent="0.25">
      <c r="A13075" s="1"/>
    </row>
    <row r="13076" spans="1:1" x14ac:dyDescent="0.25">
      <c r="A13076" s="1"/>
    </row>
    <row r="13077" spans="1:1" x14ac:dyDescent="0.25">
      <c r="A13077" s="1"/>
    </row>
    <row r="13078" spans="1:1" x14ac:dyDescent="0.25">
      <c r="A13078" s="1"/>
    </row>
    <row r="13079" spans="1:1" x14ac:dyDescent="0.25">
      <c r="A13079" s="1"/>
    </row>
    <row r="13080" spans="1:1" x14ac:dyDescent="0.25">
      <c r="A13080" s="1"/>
    </row>
    <row r="13081" spans="1:1" x14ac:dyDescent="0.25">
      <c r="A13081" s="1"/>
    </row>
    <row r="13082" spans="1:1" x14ac:dyDescent="0.25">
      <c r="A13082" s="1"/>
    </row>
    <row r="13083" spans="1:1" x14ac:dyDescent="0.25">
      <c r="A13083" s="1"/>
    </row>
    <row r="13084" spans="1:1" x14ac:dyDescent="0.25">
      <c r="A13084" s="1"/>
    </row>
    <row r="13085" spans="1:1" x14ac:dyDescent="0.25">
      <c r="A13085" s="1"/>
    </row>
    <row r="13086" spans="1:1" x14ac:dyDescent="0.25">
      <c r="A13086" s="1"/>
    </row>
    <row r="13087" spans="1:1" x14ac:dyDescent="0.25">
      <c r="A13087" s="1"/>
    </row>
    <row r="13088" spans="1:1" x14ac:dyDescent="0.25">
      <c r="A13088" s="1"/>
    </row>
    <row r="13089" spans="1:1" x14ac:dyDescent="0.25">
      <c r="A13089" s="1"/>
    </row>
    <row r="13090" spans="1:1" x14ac:dyDescent="0.25">
      <c r="A13090" s="1"/>
    </row>
    <row r="13091" spans="1:1" x14ac:dyDescent="0.25">
      <c r="A13091" s="1"/>
    </row>
    <row r="13092" spans="1:1" x14ac:dyDescent="0.25">
      <c r="A13092" s="1"/>
    </row>
    <row r="13093" spans="1:1" x14ac:dyDescent="0.25">
      <c r="A13093" s="1"/>
    </row>
    <row r="13094" spans="1:1" x14ac:dyDescent="0.25">
      <c r="A13094" s="1"/>
    </row>
    <row r="13095" spans="1:1" x14ac:dyDescent="0.25">
      <c r="A13095" s="1"/>
    </row>
    <row r="13096" spans="1:1" x14ac:dyDescent="0.25">
      <c r="A13096" s="1"/>
    </row>
    <row r="13097" spans="1:1" x14ac:dyDescent="0.25">
      <c r="A13097" s="1"/>
    </row>
    <row r="13098" spans="1:1" x14ac:dyDescent="0.25">
      <c r="A13098" s="1"/>
    </row>
    <row r="13099" spans="1:1" x14ac:dyDescent="0.25">
      <c r="A13099" s="1"/>
    </row>
    <row r="13100" spans="1:1" x14ac:dyDescent="0.25">
      <c r="A13100" s="1"/>
    </row>
    <row r="13101" spans="1:1" x14ac:dyDescent="0.25">
      <c r="A13101" s="1"/>
    </row>
    <row r="13102" spans="1:1" x14ac:dyDescent="0.25">
      <c r="A13102" s="1"/>
    </row>
    <row r="13103" spans="1:1" x14ac:dyDescent="0.25">
      <c r="A13103" s="1"/>
    </row>
    <row r="13104" spans="1:1" x14ac:dyDescent="0.25">
      <c r="A13104" s="1"/>
    </row>
    <row r="13105" spans="1:1" x14ac:dyDescent="0.25">
      <c r="A13105" s="1"/>
    </row>
    <row r="13106" spans="1:1" x14ac:dyDescent="0.25">
      <c r="A13106" s="1"/>
    </row>
    <row r="13107" spans="1:1" x14ac:dyDescent="0.25">
      <c r="A13107" s="1"/>
    </row>
    <row r="13108" spans="1:1" x14ac:dyDescent="0.25">
      <c r="A13108" s="1"/>
    </row>
    <row r="13109" spans="1:1" x14ac:dyDescent="0.25">
      <c r="A13109" s="1"/>
    </row>
    <row r="13110" spans="1:1" x14ac:dyDescent="0.25">
      <c r="A13110" s="1"/>
    </row>
    <row r="13111" spans="1:1" x14ac:dyDescent="0.25">
      <c r="A13111" s="1"/>
    </row>
    <row r="13112" spans="1:1" x14ac:dyDescent="0.25">
      <c r="A13112" s="1"/>
    </row>
    <row r="13113" spans="1:1" x14ac:dyDescent="0.25">
      <c r="A13113" s="1"/>
    </row>
    <row r="13114" spans="1:1" x14ac:dyDescent="0.25">
      <c r="A13114" s="1"/>
    </row>
    <row r="13115" spans="1:1" x14ac:dyDescent="0.25">
      <c r="A13115" s="1"/>
    </row>
    <row r="13116" spans="1:1" x14ac:dyDescent="0.25">
      <c r="A13116" s="1"/>
    </row>
    <row r="13117" spans="1:1" x14ac:dyDescent="0.25">
      <c r="A13117" s="1"/>
    </row>
    <row r="13118" spans="1:1" x14ac:dyDescent="0.25">
      <c r="A13118" s="1"/>
    </row>
    <row r="13119" spans="1:1" x14ac:dyDescent="0.25">
      <c r="A13119" s="1"/>
    </row>
    <row r="13120" spans="1:1" x14ac:dyDescent="0.25">
      <c r="A13120" s="1"/>
    </row>
    <row r="13121" spans="1:1" x14ac:dyDescent="0.25">
      <c r="A13121" s="1"/>
    </row>
    <row r="13122" spans="1:1" x14ac:dyDescent="0.25">
      <c r="A13122" s="1"/>
    </row>
    <row r="13123" spans="1:1" x14ac:dyDescent="0.25">
      <c r="A13123" s="1"/>
    </row>
    <row r="13124" spans="1:1" x14ac:dyDescent="0.25">
      <c r="A13124" s="1"/>
    </row>
    <row r="13125" spans="1:1" x14ac:dyDescent="0.25">
      <c r="A13125" s="1"/>
    </row>
    <row r="13126" spans="1:1" x14ac:dyDescent="0.25">
      <c r="A13126" s="1"/>
    </row>
    <row r="13127" spans="1:1" x14ac:dyDescent="0.25">
      <c r="A13127" s="1"/>
    </row>
    <row r="13128" spans="1:1" x14ac:dyDescent="0.25">
      <c r="A13128" s="1"/>
    </row>
    <row r="13129" spans="1:1" x14ac:dyDescent="0.25">
      <c r="A13129" s="1"/>
    </row>
    <row r="13130" spans="1:1" x14ac:dyDescent="0.25">
      <c r="A13130" s="1"/>
    </row>
    <row r="13131" spans="1:1" x14ac:dyDescent="0.25">
      <c r="A13131" s="1"/>
    </row>
    <row r="13132" spans="1:1" x14ac:dyDescent="0.25">
      <c r="A13132" s="1"/>
    </row>
    <row r="13133" spans="1:1" x14ac:dyDescent="0.25">
      <c r="A13133" s="1"/>
    </row>
    <row r="13134" spans="1:1" x14ac:dyDescent="0.25">
      <c r="A13134" s="1"/>
    </row>
    <row r="13135" spans="1:1" x14ac:dyDescent="0.25">
      <c r="A13135" s="1"/>
    </row>
    <row r="13136" spans="1:1" x14ac:dyDescent="0.25">
      <c r="A13136" s="1"/>
    </row>
    <row r="13137" spans="1:1" x14ac:dyDescent="0.25">
      <c r="A13137" s="1"/>
    </row>
    <row r="13138" spans="1:1" x14ac:dyDescent="0.25">
      <c r="A13138" s="1"/>
    </row>
    <row r="13139" spans="1:1" x14ac:dyDescent="0.25">
      <c r="A13139" s="1"/>
    </row>
    <row r="13140" spans="1:1" x14ac:dyDescent="0.25">
      <c r="A13140" s="1"/>
    </row>
    <row r="13141" spans="1:1" x14ac:dyDescent="0.25">
      <c r="A13141" s="1"/>
    </row>
    <row r="13142" spans="1:1" x14ac:dyDescent="0.25">
      <c r="A13142" s="1"/>
    </row>
    <row r="13143" spans="1:1" x14ac:dyDescent="0.25">
      <c r="A13143" s="1"/>
    </row>
    <row r="13144" spans="1:1" x14ac:dyDescent="0.25">
      <c r="A13144" s="1"/>
    </row>
    <row r="13145" spans="1:1" x14ac:dyDescent="0.25">
      <c r="A13145" s="1"/>
    </row>
    <row r="13146" spans="1:1" x14ac:dyDescent="0.25">
      <c r="A13146" s="1"/>
    </row>
    <row r="13147" spans="1:1" x14ac:dyDescent="0.25">
      <c r="A13147" s="1"/>
    </row>
    <row r="13148" spans="1:1" x14ac:dyDescent="0.25">
      <c r="A13148" s="1"/>
    </row>
    <row r="13149" spans="1:1" x14ac:dyDescent="0.25">
      <c r="A13149" s="1"/>
    </row>
    <row r="13150" spans="1:1" x14ac:dyDescent="0.25">
      <c r="A13150" s="1"/>
    </row>
    <row r="13151" spans="1:1" x14ac:dyDescent="0.25">
      <c r="A13151" s="1"/>
    </row>
    <row r="13152" spans="1:1" x14ac:dyDescent="0.25">
      <c r="A13152" s="1"/>
    </row>
    <row r="13153" spans="1:1" x14ac:dyDescent="0.25">
      <c r="A13153" s="1"/>
    </row>
    <row r="13154" spans="1:1" x14ac:dyDescent="0.25">
      <c r="A13154" s="1"/>
    </row>
    <row r="13155" spans="1:1" x14ac:dyDescent="0.25">
      <c r="A13155" s="1"/>
    </row>
    <row r="13156" spans="1:1" x14ac:dyDescent="0.25">
      <c r="A13156" s="1"/>
    </row>
    <row r="13157" spans="1:1" x14ac:dyDescent="0.25">
      <c r="A13157" s="1"/>
    </row>
    <row r="13158" spans="1:1" x14ac:dyDescent="0.25">
      <c r="A13158" s="1"/>
    </row>
    <row r="13159" spans="1:1" x14ac:dyDescent="0.25">
      <c r="A13159" s="1"/>
    </row>
    <row r="13160" spans="1:1" x14ac:dyDescent="0.25">
      <c r="A13160" s="1"/>
    </row>
    <row r="13161" spans="1:1" x14ac:dyDescent="0.25">
      <c r="A13161" s="1"/>
    </row>
    <row r="13162" spans="1:1" x14ac:dyDescent="0.25">
      <c r="A13162" s="1"/>
    </row>
    <row r="13163" spans="1:1" x14ac:dyDescent="0.25">
      <c r="A13163" s="1"/>
    </row>
    <row r="13164" spans="1:1" x14ac:dyDescent="0.25">
      <c r="A13164" s="1"/>
    </row>
    <row r="13165" spans="1:1" x14ac:dyDescent="0.25">
      <c r="A13165" s="1"/>
    </row>
    <row r="13166" spans="1:1" x14ac:dyDescent="0.25">
      <c r="A13166" s="1"/>
    </row>
    <row r="13167" spans="1:1" x14ac:dyDescent="0.25">
      <c r="A13167" s="1"/>
    </row>
    <row r="13168" spans="1:1" x14ac:dyDescent="0.25">
      <c r="A13168" s="1"/>
    </row>
    <row r="13169" spans="1:1" x14ac:dyDescent="0.25">
      <c r="A13169" s="1"/>
    </row>
    <row r="13170" spans="1:1" x14ac:dyDescent="0.25">
      <c r="A13170" s="1"/>
    </row>
    <row r="13171" spans="1:1" x14ac:dyDescent="0.25">
      <c r="A13171" s="1"/>
    </row>
    <row r="13172" spans="1:1" x14ac:dyDescent="0.25">
      <c r="A13172" s="1"/>
    </row>
    <row r="13173" spans="1:1" x14ac:dyDescent="0.25">
      <c r="A13173" s="1"/>
    </row>
    <row r="13174" spans="1:1" x14ac:dyDescent="0.25">
      <c r="A13174" s="1"/>
    </row>
    <row r="13175" spans="1:1" x14ac:dyDescent="0.25">
      <c r="A13175" s="1"/>
    </row>
    <row r="13176" spans="1:1" x14ac:dyDescent="0.25">
      <c r="A13176" s="1"/>
    </row>
    <row r="13177" spans="1:1" x14ac:dyDescent="0.25">
      <c r="A13177" s="1"/>
    </row>
    <row r="13178" spans="1:1" x14ac:dyDescent="0.25">
      <c r="A13178" s="1"/>
    </row>
    <row r="13179" spans="1:1" x14ac:dyDescent="0.25">
      <c r="A13179" s="1"/>
    </row>
    <row r="13180" spans="1:1" x14ac:dyDescent="0.25">
      <c r="A13180" s="1"/>
    </row>
    <row r="13181" spans="1:1" x14ac:dyDescent="0.25">
      <c r="A13181" s="1"/>
    </row>
    <row r="13182" spans="1:1" x14ac:dyDescent="0.25">
      <c r="A13182" s="1"/>
    </row>
    <row r="13183" spans="1:1" x14ac:dyDescent="0.25">
      <c r="A13183" s="1"/>
    </row>
    <row r="13184" spans="1:1" x14ac:dyDescent="0.25">
      <c r="A13184" s="1"/>
    </row>
    <row r="13185" spans="1:1" x14ac:dyDescent="0.25">
      <c r="A13185" s="1"/>
    </row>
    <row r="13186" spans="1:1" x14ac:dyDescent="0.25">
      <c r="A13186" s="1"/>
    </row>
    <row r="13187" spans="1:1" x14ac:dyDescent="0.25">
      <c r="A13187" s="1"/>
    </row>
    <row r="13188" spans="1:1" x14ac:dyDescent="0.25">
      <c r="A13188" s="1"/>
    </row>
    <row r="13189" spans="1:1" x14ac:dyDescent="0.25">
      <c r="A13189" s="1"/>
    </row>
    <row r="13190" spans="1:1" x14ac:dyDescent="0.25">
      <c r="A13190" s="1"/>
    </row>
    <row r="13191" spans="1:1" x14ac:dyDescent="0.25">
      <c r="A13191" s="1"/>
    </row>
    <row r="13192" spans="1:1" x14ac:dyDescent="0.25">
      <c r="A13192" s="1"/>
    </row>
    <row r="13193" spans="1:1" x14ac:dyDescent="0.25">
      <c r="A13193" s="1"/>
    </row>
    <row r="13194" spans="1:1" x14ac:dyDescent="0.25">
      <c r="A13194" s="1"/>
    </row>
    <row r="13195" spans="1:1" x14ac:dyDescent="0.25">
      <c r="A13195" s="1"/>
    </row>
    <row r="13196" spans="1:1" x14ac:dyDescent="0.25">
      <c r="A13196" s="1"/>
    </row>
    <row r="13197" spans="1:1" x14ac:dyDescent="0.25">
      <c r="A13197" s="1"/>
    </row>
    <row r="13198" spans="1:1" x14ac:dyDescent="0.25">
      <c r="A13198" s="1"/>
    </row>
    <row r="13199" spans="1:1" x14ac:dyDescent="0.25">
      <c r="A13199" s="1"/>
    </row>
    <row r="13200" spans="1:1" x14ac:dyDescent="0.25">
      <c r="A13200" s="1"/>
    </row>
    <row r="13201" spans="1:1" x14ac:dyDescent="0.25">
      <c r="A13201" s="1"/>
    </row>
    <row r="13202" spans="1:1" x14ac:dyDescent="0.25">
      <c r="A13202" s="1"/>
    </row>
    <row r="13203" spans="1:1" x14ac:dyDescent="0.25">
      <c r="A13203" s="1"/>
    </row>
    <row r="13204" spans="1:1" x14ac:dyDescent="0.25">
      <c r="A13204" s="1"/>
    </row>
    <row r="13205" spans="1:1" x14ac:dyDescent="0.25">
      <c r="A13205" s="1"/>
    </row>
    <row r="13206" spans="1:1" x14ac:dyDescent="0.25">
      <c r="A13206" s="1"/>
    </row>
    <row r="13207" spans="1:1" x14ac:dyDescent="0.25">
      <c r="A13207" s="1"/>
    </row>
    <row r="13208" spans="1:1" x14ac:dyDescent="0.25">
      <c r="A13208" s="1"/>
    </row>
    <row r="13209" spans="1:1" x14ac:dyDescent="0.25">
      <c r="A13209" s="1"/>
    </row>
    <row r="13210" spans="1:1" x14ac:dyDescent="0.25">
      <c r="A13210" s="1"/>
    </row>
    <row r="13211" spans="1:1" x14ac:dyDescent="0.25">
      <c r="A13211" s="1"/>
    </row>
    <row r="13212" spans="1:1" x14ac:dyDescent="0.25">
      <c r="A13212" s="1"/>
    </row>
    <row r="13213" spans="1:1" x14ac:dyDescent="0.25">
      <c r="A13213" s="1"/>
    </row>
    <row r="13214" spans="1:1" x14ac:dyDescent="0.25">
      <c r="A13214" s="1"/>
    </row>
    <row r="13215" spans="1:1" x14ac:dyDescent="0.25">
      <c r="A13215" s="1"/>
    </row>
    <row r="13216" spans="1:1" x14ac:dyDescent="0.25">
      <c r="A13216" s="1"/>
    </row>
    <row r="13217" spans="1:1" x14ac:dyDescent="0.25">
      <c r="A13217" s="1"/>
    </row>
    <row r="13218" spans="1:1" x14ac:dyDescent="0.25">
      <c r="A13218" s="1"/>
    </row>
    <row r="13219" spans="1:1" x14ac:dyDescent="0.25">
      <c r="A13219" s="1"/>
    </row>
    <row r="13220" spans="1:1" x14ac:dyDescent="0.25">
      <c r="A13220" s="1"/>
    </row>
    <row r="13221" spans="1:1" x14ac:dyDescent="0.25">
      <c r="A13221" s="1"/>
    </row>
    <row r="13222" spans="1:1" x14ac:dyDescent="0.25">
      <c r="A13222" s="1"/>
    </row>
    <row r="13223" spans="1:1" x14ac:dyDescent="0.25">
      <c r="A13223" s="1"/>
    </row>
    <row r="13224" spans="1:1" x14ac:dyDescent="0.25">
      <c r="A13224" s="1"/>
    </row>
    <row r="13225" spans="1:1" x14ac:dyDescent="0.25">
      <c r="A13225" s="1"/>
    </row>
    <row r="13226" spans="1:1" x14ac:dyDescent="0.25">
      <c r="A13226" s="1"/>
    </row>
    <row r="13227" spans="1:1" x14ac:dyDescent="0.25">
      <c r="A13227" s="1"/>
    </row>
    <row r="13228" spans="1:1" x14ac:dyDescent="0.25">
      <c r="A13228" s="1"/>
    </row>
    <row r="13229" spans="1:1" x14ac:dyDescent="0.25">
      <c r="A13229" s="1"/>
    </row>
    <row r="13230" spans="1:1" x14ac:dyDescent="0.25">
      <c r="A13230" s="1"/>
    </row>
    <row r="13231" spans="1:1" x14ac:dyDescent="0.25">
      <c r="A13231" s="1"/>
    </row>
    <row r="13232" spans="1:1" x14ac:dyDescent="0.25">
      <c r="A13232" s="1"/>
    </row>
    <row r="13233" spans="1:1" x14ac:dyDescent="0.25">
      <c r="A13233" s="1"/>
    </row>
    <row r="13234" spans="1:1" x14ac:dyDescent="0.25">
      <c r="A13234" s="1"/>
    </row>
    <row r="13235" spans="1:1" x14ac:dyDescent="0.25">
      <c r="A13235" s="1"/>
    </row>
    <row r="13236" spans="1:1" x14ac:dyDescent="0.25">
      <c r="A13236" s="1"/>
    </row>
    <row r="13237" spans="1:1" x14ac:dyDescent="0.25">
      <c r="A13237" s="1"/>
    </row>
    <row r="13238" spans="1:1" x14ac:dyDescent="0.25">
      <c r="A13238" s="1"/>
    </row>
    <row r="13239" spans="1:1" x14ac:dyDescent="0.25">
      <c r="A13239" s="1"/>
    </row>
    <row r="13240" spans="1:1" x14ac:dyDescent="0.25">
      <c r="A13240" s="1"/>
    </row>
    <row r="13241" spans="1:1" x14ac:dyDescent="0.25">
      <c r="A13241" s="1"/>
    </row>
    <row r="13242" spans="1:1" x14ac:dyDescent="0.25">
      <c r="A13242" s="1"/>
    </row>
    <row r="13243" spans="1:1" x14ac:dyDescent="0.25">
      <c r="A13243" s="1"/>
    </row>
    <row r="13244" spans="1:1" x14ac:dyDescent="0.25">
      <c r="A13244" s="1"/>
    </row>
    <row r="13245" spans="1:1" x14ac:dyDescent="0.25">
      <c r="A13245" s="1"/>
    </row>
    <row r="13246" spans="1:1" x14ac:dyDescent="0.25">
      <c r="A13246" s="1"/>
    </row>
    <row r="13247" spans="1:1" x14ac:dyDescent="0.25">
      <c r="A13247" s="1"/>
    </row>
    <row r="13248" spans="1:1" x14ac:dyDescent="0.25">
      <c r="A13248" s="1"/>
    </row>
    <row r="13249" spans="1:1" x14ac:dyDescent="0.25">
      <c r="A13249" s="1"/>
    </row>
    <row r="13250" spans="1:1" x14ac:dyDescent="0.25">
      <c r="A13250" s="1"/>
    </row>
    <row r="13251" spans="1:1" x14ac:dyDescent="0.25">
      <c r="A13251" s="1"/>
    </row>
    <row r="13252" spans="1:1" x14ac:dyDescent="0.25">
      <c r="A13252" s="1"/>
    </row>
    <row r="13253" spans="1:1" x14ac:dyDescent="0.25">
      <c r="A13253" s="1"/>
    </row>
    <row r="13254" spans="1:1" x14ac:dyDescent="0.25">
      <c r="A13254" s="1"/>
    </row>
    <row r="13255" spans="1:1" x14ac:dyDescent="0.25">
      <c r="A13255" s="1"/>
    </row>
    <row r="13256" spans="1:1" x14ac:dyDescent="0.25">
      <c r="A13256" s="1"/>
    </row>
    <row r="13257" spans="1:1" x14ac:dyDescent="0.25">
      <c r="A13257" s="1"/>
    </row>
    <row r="13258" spans="1:1" x14ac:dyDescent="0.25">
      <c r="A13258" s="1"/>
    </row>
    <row r="13259" spans="1:1" x14ac:dyDescent="0.25">
      <c r="A13259" s="1"/>
    </row>
    <row r="13260" spans="1:1" x14ac:dyDescent="0.25">
      <c r="A13260" s="1"/>
    </row>
    <row r="13261" spans="1:1" x14ac:dyDescent="0.25">
      <c r="A13261" s="1"/>
    </row>
    <row r="13262" spans="1:1" x14ac:dyDescent="0.25">
      <c r="A13262" s="1"/>
    </row>
    <row r="13263" spans="1:1" x14ac:dyDescent="0.25">
      <c r="A13263" s="1"/>
    </row>
    <row r="13264" spans="1:1" x14ac:dyDescent="0.25">
      <c r="A13264" s="1"/>
    </row>
    <row r="13265" spans="1:1" x14ac:dyDescent="0.25">
      <c r="A13265" s="1"/>
    </row>
    <row r="13266" spans="1:1" x14ac:dyDescent="0.25">
      <c r="A13266" s="1"/>
    </row>
    <row r="13267" spans="1:1" x14ac:dyDescent="0.25">
      <c r="A13267" s="1"/>
    </row>
    <row r="13268" spans="1:1" x14ac:dyDescent="0.25">
      <c r="A13268" s="1"/>
    </row>
    <row r="13269" spans="1:1" x14ac:dyDescent="0.25">
      <c r="A13269" s="1"/>
    </row>
    <row r="13270" spans="1:1" x14ac:dyDescent="0.25">
      <c r="A13270" s="1"/>
    </row>
    <row r="13271" spans="1:1" x14ac:dyDescent="0.25">
      <c r="A13271" s="1"/>
    </row>
    <row r="13272" spans="1:1" x14ac:dyDescent="0.25">
      <c r="A13272" s="1"/>
    </row>
    <row r="13273" spans="1:1" x14ac:dyDescent="0.25">
      <c r="A13273" s="1"/>
    </row>
    <row r="13274" spans="1:1" x14ac:dyDescent="0.25">
      <c r="A13274" s="1"/>
    </row>
    <row r="13275" spans="1:1" x14ac:dyDescent="0.25">
      <c r="A13275" s="1"/>
    </row>
    <row r="13276" spans="1:1" x14ac:dyDescent="0.25">
      <c r="A13276" s="1"/>
    </row>
    <row r="13277" spans="1:1" x14ac:dyDescent="0.25">
      <c r="A13277" s="1"/>
    </row>
    <row r="13278" spans="1:1" x14ac:dyDescent="0.25">
      <c r="A13278" s="1"/>
    </row>
    <row r="13279" spans="1:1" x14ac:dyDescent="0.25">
      <c r="A13279" s="1"/>
    </row>
    <row r="13280" spans="1:1" x14ac:dyDescent="0.25">
      <c r="A13280" s="1"/>
    </row>
    <row r="13281" spans="1:1" x14ac:dyDescent="0.25">
      <c r="A13281" s="1"/>
    </row>
    <row r="13282" spans="1:1" x14ac:dyDescent="0.25">
      <c r="A13282" s="1"/>
    </row>
    <row r="13283" spans="1:1" x14ac:dyDescent="0.25">
      <c r="A13283" s="1"/>
    </row>
    <row r="13284" spans="1:1" x14ac:dyDescent="0.25">
      <c r="A13284" s="1"/>
    </row>
    <row r="13285" spans="1:1" x14ac:dyDescent="0.25">
      <c r="A13285" s="1"/>
    </row>
    <row r="13286" spans="1:1" x14ac:dyDescent="0.25">
      <c r="A13286" s="1"/>
    </row>
    <row r="13287" spans="1:1" x14ac:dyDescent="0.25">
      <c r="A13287" s="1"/>
    </row>
    <row r="13288" spans="1:1" x14ac:dyDescent="0.25">
      <c r="A13288" s="1"/>
    </row>
    <row r="13289" spans="1:1" x14ac:dyDescent="0.25">
      <c r="A13289" s="1"/>
    </row>
    <row r="13290" spans="1:1" x14ac:dyDescent="0.25">
      <c r="A13290" s="1"/>
    </row>
    <row r="13291" spans="1:1" x14ac:dyDescent="0.25">
      <c r="A13291" s="1"/>
    </row>
    <row r="13292" spans="1:1" x14ac:dyDescent="0.25">
      <c r="A13292" s="1"/>
    </row>
    <row r="13293" spans="1:1" x14ac:dyDescent="0.25">
      <c r="A13293" s="1"/>
    </row>
    <row r="13294" spans="1:1" x14ac:dyDescent="0.25">
      <c r="A13294" s="1"/>
    </row>
    <row r="13295" spans="1:1" x14ac:dyDescent="0.25">
      <c r="A13295" s="1"/>
    </row>
    <row r="13296" spans="1:1" x14ac:dyDescent="0.25">
      <c r="A13296" s="1"/>
    </row>
    <row r="13297" spans="1:1" x14ac:dyDescent="0.25">
      <c r="A13297" s="1"/>
    </row>
    <row r="13298" spans="1:1" x14ac:dyDescent="0.25">
      <c r="A13298" s="1"/>
    </row>
    <row r="13299" spans="1:1" x14ac:dyDescent="0.25">
      <c r="A13299" s="1"/>
    </row>
    <row r="13300" spans="1:1" x14ac:dyDescent="0.25">
      <c r="A13300" s="1"/>
    </row>
    <row r="13301" spans="1:1" x14ac:dyDescent="0.25">
      <c r="A13301" s="1"/>
    </row>
    <row r="13302" spans="1:1" x14ac:dyDescent="0.25">
      <c r="A13302" s="1"/>
    </row>
    <row r="13303" spans="1:1" x14ac:dyDescent="0.25">
      <c r="A13303" s="1"/>
    </row>
    <row r="13304" spans="1:1" x14ac:dyDescent="0.25">
      <c r="A13304" s="1"/>
    </row>
    <row r="13305" spans="1:1" x14ac:dyDescent="0.25">
      <c r="A13305" s="1"/>
    </row>
    <row r="13306" spans="1:1" x14ac:dyDescent="0.25">
      <c r="A13306" s="1"/>
    </row>
    <row r="13307" spans="1:1" x14ac:dyDescent="0.25">
      <c r="A13307" s="1"/>
    </row>
    <row r="13308" spans="1:1" x14ac:dyDescent="0.25">
      <c r="A13308" s="1"/>
    </row>
    <row r="13309" spans="1:1" x14ac:dyDescent="0.25">
      <c r="A13309" s="1"/>
    </row>
    <row r="13310" spans="1:1" x14ac:dyDescent="0.25">
      <c r="A13310" s="1"/>
    </row>
    <row r="13311" spans="1:1" x14ac:dyDescent="0.25">
      <c r="A13311" s="1"/>
    </row>
    <row r="13312" spans="1:1" x14ac:dyDescent="0.25">
      <c r="A13312" s="1"/>
    </row>
    <row r="13313" spans="1:1" x14ac:dyDescent="0.25">
      <c r="A13313" s="1"/>
    </row>
    <row r="13314" spans="1:1" x14ac:dyDescent="0.25">
      <c r="A13314" s="1"/>
    </row>
    <row r="13315" spans="1:1" x14ac:dyDescent="0.25">
      <c r="A13315" s="1"/>
    </row>
    <row r="13316" spans="1:1" x14ac:dyDescent="0.25">
      <c r="A13316" s="1"/>
    </row>
    <row r="13317" spans="1:1" x14ac:dyDescent="0.25">
      <c r="A13317" s="1"/>
    </row>
    <row r="13318" spans="1:1" x14ac:dyDescent="0.25">
      <c r="A13318" s="1"/>
    </row>
    <row r="13319" spans="1:1" x14ac:dyDescent="0.25">
      <c r="A13319" s="1"/>
    </row>
    <row r="13320" spans="1:1" x14ac:dyDescent="0.25">
      <c r="A13320" s="1"/>
    </row>
    <row r="13321" spans="1:1" x14ac:dyDescent="0.25">
      <c r="A13321" s="1"/>
    </row>
    <row r="13322" spans="1:1" x14ac:dyDescent="0.25">
      <c r="A13322" s="1"/>
    </row>
    <row r="13323" spans="1:1" x14ac:dyDescent="0.25">
      <c r="A13323" s="1"/>
    </row>
    <row r="13324" spans="1:1" x14ac:dyDescent="0.25">
      <c r="A13324" s="1"/>
    </row>
    <row r="13325" spans="1:1" x14ac:dyDescent="0.25">
      <c r="A13325" s="1"/>
    </row>
    <row r="13326" spans="1:1" x14ac:dyDescent="0.25">
      <c r="A13326" s="1"/>
    </row>
    <row r="13327" spans="1:1" x14ac:dyDescent="0.25">
      <c r="A13327" s="1"/>
    </row>
    <row r="13328" spans="1:1" x14ac:dyDescent="0.25">
      <c r="A13328" s="1"/>
    </row>
    <row r="13329" spans="1:1" x14ac:dyDescent="0.25">
      <c r="A13329" s="1"/>
    </row>
    <row r="13330" spans="1:1" x14ac:dyDescent="0.25">
      <c r="A13330" s="1"/>
    </row>
    <row r="13331" spans="1:1" x14ac:dyDescent="0.25">
      <c r="A13331" s="1"/>
    </row>
    <row r="13332" spans="1:1" x14ac:dyDescent="0.25">
      <c r="A13332" s="1"/>
    </row>
    <row r="13333" spans="1:1" x14ac:dyDescent="0.25">
      <c r="A13333" s="1"/>
    </row>
    <row r="13334" spans="1:1" x14ac:dyDescent="0.25">
      <c r="A13334" s="1"/>
    </row>
    <row r="13335" spans="1:1" x14ac:dyDescent="0.25">
      <c r="A13335" s="1"/>
    </row>
    <row r="13336" spans="1:1" x14ac:dyDescent="0.25">
      <c r="A13336" s="1"/>
    </row>
    <row r="13337" spans="1:1" x14ac:dyDescent="0.25">
      <c r="A13337" s="1"/>
    </row>
    <row r="13338" spans="1:1" x14ac:dyDescent="0.25">
      <c r="A13338" s="1"/>
    </row>
    <row r="13339" spans="1:1" x14ac:dyDescent="0.25">
      <c r="A13339" s="1"/>
    </row>
    <row r="13340" spans="1:1" x14ac:dyDescent="0.25">
      <c r="A13340" s="1"/>
    </row>
    <row r="13341" spans="1:1" x14ac:dyDescent="0.25">
      <c r="A13341" s="1"/>
    </row>
    <row r="13342" spans="1:1" x14ac:dyDescent="0.25">
      <c r="A13342" s="1"/>
    </row>
    <row r="13343" spans="1:1" x14ac:dyDescent="0.25">
      <c r="A13343" s="1"/>
    </row>
    <row r="13344" spans="1:1" x14ac:dyDescent="0.25">
      <c r="A13344" s="1"/>
    </row>
    <row r="13345" spans="1:1" x14ac:dyDescent="0.25">
      <c r="A13345" s="1"/>
    </row>
    <row r="13346" spans="1:1" x14ac:dyDescent="0.25">
      <c r="A13346" s="1"/>
    </row>
    <row r="13347" spans="1:1" x14ac:dyDescent="0.25">
      <c r="A13347" s="1"/>
    </row>
    <row r="13348" spans="1:1" x14ac:dyDescent="0.25">
      <c r="A13348" s="1"/>
    </row>
    <row r="13349" spans="1:1" x14ac:dyDescent="0.25">
      <c r="A13349" s="1"/>
    </row>
    <row r="13350" spans="1:1" x14ac:dyDescent="0.25">
      <c r="A13350" s="1"/>
    </row>
    <row r="13351" spans="1:1" x14ac:dyDescent="0.25">
      <c r="A13351" s="1"/>
    </row>
    <row r="13352" spans="1:1" x14ac:dyDescent="0.25">
      <c r="A13352" s="1"/>
    </row>
    <row r="13353" spans="1:1" x14ac:dyDescent="0.25">
      <c r="A13353" s="1"/>
    </row>
    <row r="13354" spans="1:1" x14ac:dyDescent="0.25">
      <c r="A13354" s="1"/>
    </row>
    <row r="13355" spans="1:1" x14ac:dyDescent="0.25">
      <c r="A13355" s="1"/>
    </row>
    <row r="13356" spans="1:1" x14ac:dyDescent="0.25">
      <c r="A13356" s="1"/>
    </row>
    <row r="13357" spans="1:1" x14ac:dyDescent="0.25">
      <c r="A13357" s="1"/>
    </row>
    <row r="13358" spans="1:1" x14ac:dyDescent="0.25">
      <c r="A13358" s="1"/>
    </row>
    <row r="13359" spans="1:1" x14ac:dyDescent="0.25">
      <c r="A13359" s="1"/>
    </row>
    <row r="13360" spans="1:1" x14ac:dyDescent="0.25">
      <c r="A13360" s="1"/>
    </row>
    <row r="13361" spans="1:1" x14ac:dyDescent="0.25">
      <c r="A13361" s="1"/>
    </row>
    <row r="13362" spans="1:1" x14ac:dyDescent="0.25">
      <c r="A13362" s="1"/>
    </row>
    <row r="13363" spans="1:1" x14ac:dyDescent="0.25">
      <c r="A13363" s="1"/>
    </row>
    <row r="13364" spans="1:1" x14ac:dyDescent="0.25">
      <c r="A13364" s="1"/>
    </row>
    <row r="13365" spans="1:1" x14ac:dyDescent="0.25">
      <c r="A13365" s="1"/>
    </row>
    <row r="13366" spans="1:1" x14ac:dyDescent="0.25">
      <c r="A13366" s="1"/>
    </row>
    <row r="13367" spans="1:1" x14ac:dyDescent="0.25">
      <c r="A13367" s="1"/>
    </row>
    <row r="13368" spans="1:1" x14ac:dyDescent="0.25">
      <c r="A13368" s="1"/>
    </row>
    <row r="13369" spans="1:1" x14ac:dyDescent="0.25">
      <c r="A13369" s="1"/>
    </row>
    <row r="13370" spans="1:1" x14ac:dyDescent="0.25">
      <c r="A13370" s="1"/>
    </row>
    <row r="13371" spans="1:1" x14ac:dyDescent="0.25">
      <c r="A13371" s="1"/>
    </row>
    <row r="13372" spans="1:1" x14ac:dyDescent="0.25">
      <c r="A13372" s="1"/>
    </row>
    <row r="13373" spans="1:1" x14ac:dyDescent="0.25">
      <c r="A13373" s="1"/>
    </row>
    <row r="13374" spans="1:1" x14ac:dyDescent="0.25">
      <c r="A13374" s="1"/>
    </row>
    <row r="13375" spans="1:1" x14ac:dyDescent="0.25">
      <c r="A13375" s="1"/>
    </row>
    <row r="13376" spans="1:1" x14ac:dyDescent="0.25">
      <c r="A13376" s="1"/>
    </row>
    <row r="13377" spans="1:1" x14ac:dyDescent="0.25">
      <c r="A13377" s="1"/>
    </row>
    <row r="13378" spans="1:1" x14ac:dyDescent="0.25">
      <c r="A13378" s="1"/>
    </row>
    <row r="13379" spans="1:1" x14ac:dyDescent="0.25">
      <c r="A13379" s="1"/>
    </row>
    <row r="13380" spans="1:1" x14ac:dyDescent="0.25">
      <c r="A13380" s="1"/>
    </row>
    <row r="13381" spans="1:1" x14ac:dyDescent="0.25">
      <c r="A13381" s="1"/>
    </row>
    <row r="13382" spans="1:1" x14ac:dyDescent="0.25">
      <c r="A13382" s="1"/>
    </row>
    <row r="13383" spans="1:1" x14ac:dyDescent="0.25">
      <c r="A13383" s="1"/>
    </row>
    <row r="13384" spans="1:1" x14ac:dyDescent="0.25">
      <c r="A13384" s="1"/>
    </row>
    <row r="13385" spans="1:1" x14ac:dyDescent="0.25">
      <c r="A13385" s="1"/>
    </row>
    <row r="13386" spans="1:1" x14ac:dyDescent="0.25">
      <c r="A13386" s="1"/>
    </row>
    <row r="13387" spans="1:1" x14ac:dyDescent="0.25">
      <c r="A13387" s="1"/>
    </row>
    <row r="13388" spans="1:1" x14ac:dyDescent="0.25">
      <c r="A13388" s="1"/>
    </row>
    <row r="13389" spans="1:1" x14ac:dyDescent="0.25">
      <c r="A13389" s="1"/>
    </row>
    <row r="13390" spans="1:1" x14ac:dyDescent="0.25">
      <c r="A13390" s="1"/>
    </row>
    <row r="13391" spans="1:1" x14ac:dyDescent="0.25">
      <c r="A13391" s="1"/>
    </row>
    <row r="13392" spans="1:1" x14ac:dyDescent="0.25">
      <c r="A13392" s="1"/>
    </row>
    <row r="13393" spans="1:1" x14ac:dyDescent="0.25">
      <c r="A13393" s="1"/>
    </row>
    <row r="13394" spans="1:1" x14ac:dyDescent="0.25">
      <c r="A13394" s="1"/>
    </row>
    <row r="13395" spans="1:1" x14ac:dyDescent="0.25">
      <c r="A13395" s="1"/>
    </row>
    <row r="13396" spans="1:1" x14ac:dyDescent="0.25">
      <c r="A13396" s="1"/>
    </row>
    <row r="13397" spans="1:1" x14ac:dyDescent="0.25">
      <c r="A13397" s="1"/>
    </row>
    <row r="13398" spans="1:1" x14ac:dyDescent="0.25">
      <c r="A13398" s="1"/>
    </row>
    <row r="13399" spans="1:1" x14ac:dyDescent="0.25">
      <c r="A13399" s="1"/>
    </row>
    <row r="13400" spans="1:1" x14ac:dyDescent="0.25">
      <c r="A13400" s="1"/>
    </row>
    <row r="13401" spans="1:1" x14ac:dyDescent="0.25">
      <c r="A13401" s="1"/>
    </row>
    <row r="13402" spans="1:1" x14ac:dyDescent="0.25">
      <c r="A13402" s="1"/>
    </row>
    <row r="13403" spans="1:1" x14ac:dyDescent="0.25">
      <c r="A13403" s="1"/>
    </row>
    <row r="13404" spans="1:1" x14ac:dyDescent="0.25">
      <c r="A13404" s="1"/>
    </row>
    <row r="13405" spans="1:1" x14ac:dyDescent="0.25">
      <c r="A13405" s="1"/>
    </row>
    <row r="13406" spans="1:1" x14ac:dyDescent="0.25">
      <c r="A13406" s="1"/>
    </row>
    <row r="13407" spans="1:1" x14ac:dyDescent="0.25">
      <c r="A13407" s="1"/>
    </row>
    <row r="13408" spans="1:1" x14ac:dyDescent="0.25">
      <c r="A13408" s="1"/>
    </row>
    <row r="13409" spans="1:1" x14ac:dyDescent="0.25">
      <c r="A13409" s="1"/>
    </row>
    <row r="13410" spans="1:1" x14ac:dyDescent="0.25">
      <c r="A13410" s="1"/>
    </row>
    <row r="13411" spans="1:1" x14ac:dyDescent="0.25">
      <c r="A13411" s="1"/>
    </row>
    <row r="13412" spans="1:1" x14ac:dyDescent="0.25">
      <c r="A13412" s="1"/>
    </row>
    <row r="13413" spans="1:1" x14ac:dyDescent="0.25">
      <c r="A13413" s="1"/>
    </row>
    <row r="13414" spans="1:1" x14ac:dyDescent="0.25">
      <c r="A13414" s="1"/>
    </row>
    <row r="13415" spans="1:1" x14ac:dyDescent="0.25">
      <c r="A13415" s="1"/>
    </row>
    <row r="13416" spans="1:1" x14ac:dyDescent="0.25">
      <c r="A13416" s="1"/>
    </row>
    <row r="13417" spans="1:1" x14ac:dyDescent="0.25">
      <c r="A13417" s="1"/>
    </row>
    <row r="13418" spans="1:1" x14ac:dyDescent="0.25">
      <c r="A13418" s="1"/>
    </row>
    <row r="13419" spans="1:1" x14ac:dyDescent="0.25">
      <c r="A13419" s="1"/>
    </row>
    <row r="13420" spans="1:1" x14ac:dyDescent="0.25">
      <c r="A13420" s="1"/>
    </row>
    <row r="13421" spans="1:1" x14ac:dyDescent="0.25">
      <c r="A13421" s="1"/>
    </row>
    <row r="13422" spans="1:1" x14ac:dyDescent="0.25">
      <c r="A13422" s="1"/>
    </row>
    <row r="13423" spans="1:1" x14ac:dyDescent="0.25">
      <c r="A13423" s="1"/>
    </row>
    <row r="13424" spans="1:1" x14ac:dyDescent="0.25">
      <c r="A13424" s="1"/>
    </row>
    <row r="13425" spans="1:1" x14ac:dyDescent="0.25">
      <c r="A13425" s="1"/>
    </row>
    <row r="13426" spans="1:1" x14ac:dyDescent="0.25">
      <c r="A13426" s="1"/>
    </row>
    <row r="13427" spans="1:1" x14ac:dyDescent="0.25">
      <c r="A13427" s="1"/>
    </row>
    <row r="13428" spans="1:1" x14ac:dyDescent="0.25">
      <c r="A13428" s="1"/>
    </row>
    <row r="13429" spans="1:1" x14ac:dyDescent="0.25">
      <c r="A13429" s="1"/>
    </row>
    <row r="13430" spans="1:1" x14ac:dyDescent="0.25">
      <c r="A13430" s="1"/>
    </row>
    <row r="13431" spans="1:1" x14ac:dyDescent="0.25">
      <c r="A13431" s="1"/>
    </row>
    <row r="13432" spans="1:1" x14ac:dyDescent="0.25">
      <c r="A13432" s="1"/>
    </row>
    <row r="13433" spans="1:1" x14ac:dyDescent="0.25">
      <c r="A13433" s="1"/>
    </row>
    <row r="13434" spans="1:1" x14ac:dyDescent="0.25">
      <c r="A13434" s="1"/>
    </row>
    <row r="13435" spans="1:1" x14ac:dyDescent="0.25">
      <c r="A13435" s="1"/>
    </row>
    <row r="13436" spans="1:1" x14ac:dyDescent="0.25">
      <c r="A13436" s="1"/>
    </row>
    <row r="13437" spans="1:1" x14ac:dyDescent="0.25">
      <c r="A13437" s="1"/>
    </row>
    <row r="13438" spans="1:1" x14ac:dyDescent="0.25">
      <c r="A13438" s="1"/>
    </row>
    <row r="13439" spans="1:1" x14ac:dyDescent="0.25">
      <c r="A13439" s="1"/>
    </row>
    <row r="13440" spans="1:1" x14ac:dyDescent="0.25">
      <c r="A13440" s="1"/>
    </row>
    <row r="13441" spans="1:1" x14ac:dyDescent="0.25">
      <c r="A13441" s="1"/>
    </row>
    <row r="13442" spans="1:1" x14ac:dyDescent="0.25">
      <c r="A13442" s="1"/>
    </row>
    <row r="13443" spans="1:1" x14ac:dyDescent="0.25">
      <c r="A13443" s="1"/>
    </row>
    <row r="13444" spans="1:1" x14ac:dyDescent="0.25">
      <c r="A13444" s="1"/>
    </row>
    <row r="13445" spans="1:1" x14ac:dyDescent="0.25">
      <c r="A13445" s="1"/>
    </row>
    <row r="13446" spans="1:1" x14ac:dyDescent="0.25">
      <c r="A13446" s="1"/>
    </row>
    <row r="13447" spans="1:1" x14ac:dyDescent="0.25">
      <c r="A13447" s="1"/>
    </row>
    <row r="13448" spans="1:1" x14ac:dyDescent="0.25">
      <c r="A13448" s="1"/>
    </row>
    <row r="13449" spans="1:1" x14ac:dyDescent="0.25">
      <c r="A13449" s="1"/>
    </row>
    <row r="13450" spans="1:1" x14ac:dyDescent="0.25">
      <c r="A13450" s="1"/>
    </row>
    <row r="13451" spans="1:1" x14ac:dyDescent="0.25">
      <c r="A13451" s="1"/>
    </row>
    <row r="13452" spans="1:1" x14ac:dyDescent="0.25">
      <c r="A13452" s="1"/>
    </row>
    <row r="13453" spans="1:1" x14ac:dyDescent="0.25">
      <c r="A13453" s="1"/>
    </row>
    <row r="13454" spans="1:1" x14ac:dyDescent="0.25">
      <c r="A13454" s="1"/>
    </row>
    <row r="13455" spans="1:1" x14ac:dyDescent="0.25">
      <c r="A13455" s="1"/>
    </row>
    <row r="13456" spans="1:1" x14ac:dyDescent="0.25">
      <c r="A13456" s="1"/>
    </row>
    <row r="13457" spans="1:1" x14ac:dyDescent="0.25">
      <c r="A13457" s="1"/>
    </row>
    <row r="13458" spans="1:1" x14ac:dyDescent="0.25">
      <c r="A13458" s="1"/>
    </row>
    <row r="13459" spans="1:1" x14ac:dyDescent="0.25">
      <c r="A13459" s="1"/>
    </row>
    <row r="13460" spans="1:1" x14ac:dyDescent="0.25">
      <c r="A13460" s="1"/>
    </row>
    <row r="13461" spans="1:1" x14ac:dyDescent="0.25">
      <c r="A13461" s="1"/>
    </row>
    <row r="13462" spans="1:1" x14ac:dyDescent="0.25">
      <c r="A13462" s="1"/>
    </row>
    <row r="13463" spans="1:1" x14ac:dyDescent="0.25">
      <c r="A13463" s="1"/>
    </row>
    <row r="13464" spans="1:1" x14ac:dyDescent="0.25">
      <c r="A13464" s="1"/>
    </row>
    <row r="13465" spans="1:1" x14ac:dyDescent="0.25">
      <c r="A13465" s="1"/>
    </row>
    <row r="13466" spans="1:1" x14ac:dyDescent="0.25">
      <c r="A13466" s="1"/>
    </row>
    <row r="13467" spans="1:1" x14ac:dyDescent="0.25">
      <c r="A13467" s="1"/>
    </row>
    <row r="13468" spans="1:1" x14ac:dyDescent="0.25">
      <c r="A13468" s="1"/>
    </row>
    <row r="13469" spans="1:1" x14ac:dyDescent="0.25">
      <c r="A13469" s="1"/>
    </row>
    <row r="13470" spans="1:1" x14ac:dyDescent="0.25">
      <c r="A13470" s="1"/>
    </row>
    <row r="13471" spans="1:1" x14ac:dyDescent="0.25">
      <c r="A13471" s="1"/>
    </row>
    <row r="13472" spans="1:1" x14ac:dyDescent="0.25">
      <c r="A13472" s="1"/>
    </row>
    <row r="13473" spans="1:1" x14ac:dyDescent="0.25">
      <c r="A13473" s="1"/>
    </row>
    <row r="13474" spans="1:1" x14ac:dyDescent="0.25">
      <c r="A13474" s="1"/>
    </row>
    <row r="13475" spans="1:1" x14ac:dyDescent="0.25">
      <c r="A13475" s="1"/>
    </row>
    <row r="13476" spans="1:1" x14ac:dyDescent="0.25">
      <c r="A13476" s="1"/>
    </row>
    <row r="13477" spans="1:1" x14ac:dyDescent="0.25">
      <c r="A13477" s="1"/>
    </row>
    <row r="13478" spans="1:1" x14ac:dyDescent="0.25">
      <c r="A13478" s="1"/>
    </row>
    <row r="13479" spans="1:1" x14ac:dyDescent="0.25">
      <c r="A13479" s="1"/>
    </row>
    <row r="13480" spans="1:1" x14ac:dyDescent="0.25">
      <c r="A13480" s="1"/>
    </row>
    <row r="13481" spans="1:1" x14ac:dyDescent="0.25">
      <c r="A13481" s="1"/>
    </row>
    <row r="13482" spans="1:1" x14ac:dyDescent="0.25">
      <c r="A13482" s="1"/>
    </row>
    <row r="13483" spans="1:1" x14ac:dyDescent="0.25">
      <c r="A13483" s="1"/>
    </row>
    <row r="13484" spans="1:1" x14ac:dyDescent="0.25">
      <c r="A13484" s="1"/>
    </row>
    <row r="13485" spans="1:1" x14ac:dyDescent="0.25">
      <c r="A13485" s="1"/>
    </row>
    <row r="13486" spans="1:1" x14ac:dyDescent="0.25">
      <c r="A13486" s="1"/>
    </row>
    <row r="13487" spans="1:1" x14ac:dyDescent="0.25">
      <c r="A13487" s="1"/>
    </row>
    <row r="13488" spans="1:1" x14ac:dyDescent="0.25">
      <c r="A13488" s="1"/>
    </row>
    <row r="13489" spans="1:1" x14ac:dyDescent="0.25">
      <c r="A13489" s="1"/>
    </row>
    <row r="13490" spans="1:1" x14ac:dyDescent="0.25">
      <c r="A13490" s="1"/>
    </row>
    <row r="13491" spans="1:1" x14ac:dyDescent="0.25">
      <c r="A13491" s="1"/>
    </row>
    <row r="13492" spans="1:1" x14ac:dyDescent="0.25">
      <c r="A13492" s="1"/>
    </row>
    <row r="13493" spans="1:1" x14ac:dyDescent="0.25">
      <c r="A13493" s="1"/>
    </row>
    <row r="13494" spans="1:1" x14ac:dyDescent="0.25">
      <c r="A13494" s="1"/>
    </row>
    <row r="13495" spans="1:1" x14ac:dyDescent="0.25">
      <c r="A13495" s="1"/>
    </row>
    <row r="13496" spans="1:1" x14ac:dyDescent="0.25">
      <c r="A13496" s="1"/>
    </row>
    <row r="13497" spans="1:1" x14ac:dyDescent="0.25">
      <c r="A13497" s="1"/>
    </row>
    <row r="13498" spans="1:1" x14ac:dyDescent="0.25">
      <c r="A13498" s="1"/>
    </row>
    <row r="13499" spans="1:1" x14ac:dyDescent="0.25">
      <c r="A13499" s="1"/>
    </row>
    <row r="13500" spans="1:1" x14ac:dyDescent="0.25">
      <c r="A13500" s="1"/>
    </row>
    <row r="13501" spans="1:1" x14ac:dyDescent="0.25">
      <c r="A13501" s="1"/>
    </row>
    <row r="13502" spans="1:1" x14ac:dyDescent="0.25">
      <c r="A13502" s="1"/>
    </row>
    <row r="13503" spans="1:1" x14ac:dyDescent="0.25">
      <c r="A13503" s="1"/>
    </row>
    <row r="13504" spans="1:1" x14ac:dyDescent="0.25">
      <c r="A13504" s="1"/>
    </row>
    <row r="13505" spans="1:1" x14ac:dyDescent="0.25">
      <c r="A13505" s="1"/>
    </row>
    <row r="13506" spans="1:1" x14ac:dyDescent="0.25">
      <c r="A13506" s="1"/>
    </row>
    <row r="13507" spans="1:1" x14ac:dyDescent="0.25">
      <c r="A13507" s="1"/>
    </row>
    <row r="13508" spans="1:1" x14ac:dyDescent="0.25">
      <c r="A13508" s="1"/>
    </row>
    <row r="13509" spans="1:1" x14ac:dyDescent="0.25">
      <c r="A13509" s="1"/>
    </row>
    <row r="13510" spans="1:1" x14ac:dyDescent="0.25">
      <c r="A13510" s="1"/>
    </row>
    <row r="13511" spans="1:1" x14ac:dyDescent="0.25">
      <c r="A13511" s="1"/>
    </row>
    <row r="13512" spans="1:1" x14ac:dyDescent="0.25">
      <c r="A13512" s="1"/>
    </row>
    <row r="13513" spans="1:1" x14ac:dyDescent="0.25">
      <c r="A13513" s="1"/>
    </row>
    <row r="13514" spans="1:1" x14ac:dyDescent="0.25">
      <c r="A13514" s="1"/>
    </row>
    <row r="13515" spans="1:1" x14ac:dyDescent="0.25">
      <c r="A13515" s="1"/>
    </row>
    <row r="13516" spans="1:1" x14ac:dyDescent="0.25">
      <c r="A13516" s="1"/>
    </row>
    <row r="13517" spans="1:1" x14ac:dyDescent="0.25">
      <c r="A13517" s="1"/>
    </row>
    <row r="13518" spans="1:1" x14ac:dyDescent="0.25">
      <c r="A13518" s="1"/>
    </row>
    <row r="13519" spans="1:1" x14ac:dyDescent="0.25">
      <c r="A13519" s="1"/>
    </row>
    <row r="13520" spans="1:1" x14ac:dyDescent="0.25">
      <c r="A13520" s="1"/>
    </row>
    <row r="13521" spans="1:1" x14ac:dyDescent="0.25">
      <c r="A13521" s="1"/>
    </row>
    <row r="13522" spans="1:1" x14ac:dyDescent="0.25">
      <c r="A13522" s="1"/>
    </row>
    <row r="13523" spans="1:1" x14ac:dyDescent="0.25">
      <c r="A13523" s="1"/>
    </row>
    <row r="13524" spans="1:1" x14ac:dyDescent="0.25">
      <c r="A13524" s="1"/>
    </row>
    <row r="13525" spans="1:1" x14ac:dyDescent="0.25">
      <c r="A13525" s="1"/>
    </row>
    <row r="13526" spans="1:1" x14ac:dyDescent="0.25">
      <c r="A13526" s="1"/>
    </row>
    <row r="13527" spans="1:1" x14ac:dyDescent="0.25">
      <c r="A13527" s="1"/>
    </row>
    <row r="13528" spans="1:1" x14ac:dyDescent="0.25">
      <c r="A13528" s="1"/>
    </row>
    <row r="13529" spans="1:1" x14ac:dyDescent="0.25">
      <c r="A13529" s="1"/>
    </row>
    <row r="13530" spans="1:1" x14ac:dyDescent="0.25">
      <c r="A13530" s="1"/>
    </row>
    <row r="13531" spans="1:1" x14ac:dyDescent="0.25">
      <c r="A13531" s="1"/>
    </row>
    <row r="13532" spans="1:1" x14ac:dyDescent="0.25">
      <c r="A13532" s="1"/>
    </row>
    <row r="13533" spans="1:1" x14ac:dyDescent="0.25">
      <c r="A13533" s="1"/>
    </row>
    <row r="13534" spans="1:1" x14ac:dyDescent="0.25">
      <c r="A13534" s="1"/>
    </row>
    <row r="13535" spans="1:1" x14ac:dyDescent="0.25">
      <c r="A13535" s="1"/>
    </row>
    <row r="13536" spans="1:1" x14ac:dyDescent="0.25">
      <c r="A13536" s="1"/>
    </row>
    <row r="13537" spans="1:1" x14ac:dyDescent="0.25">
      <c r="A13537" s="1"/>
    </row>
    <row r="13538" spans="1:1" x14ac:dyDescent="0.25">
      <c r="A13538" s="1"/>
    </row>
    <row r="13539" spans="1:1" x14ac:dyDescent="0.25">
      <c r="A13539" s="1"/>
    </row>
    <row r="13540" spans="1:1" x14ac:dyDescent="0.25">
      <c r="A13540" s="1"/>
    </row>
    <row r="13541" spans="1:1" x14ac:dyDescent="0.25">
      <c r="A13541" s="1"/>
    </row>
    <row r="13542" spans="1:1" x14ac:dyDescent="0.25">
      <c r="A13542" s="1"/>
    </row>
    <row r="13543" spans="1:1" x14ac:dyDescent="0.25">
      <c r="A13543" s="1"/>
    </row>
    <row r="13544" spans="1:1" x14ac:dyDescent="0.25">
      <c r="A13544" s="1"/>
    </row>
    <row r="13545" spans="1:1" x14ac:dyDescent="0.25">
      <c r="A13545" s="1"/>
    </row>
    <row r="13546" spans="1:1" x14ac:dyDescent="0.25">
      <c r="A13546" s="1"/>
    </row>
    <row r="13547" spans="1:1" x14ac:dyDescent="0.25">
      <c r="A13547" s="1"/>
    </row>
    <row r="13548" spans="1:1" x14ac:dyDescent="0.25">
      <c r="A13548" s="1"/>
    </row>
    <row r="13549" spans="1:1" x14ac:dyDescent="0.25">
      <c r="A13549" s="1"/>
    </row>
    <row r="13550" spans="1:1" x14ac:dyDescent="0.25">
      <c r="A13550" s="1"/>
    </row>
    <row r="13551" spans="1:1" x14ac:dyDescent="0.25">
      <c r="A13551" s="1"/>
    </row>
    <row r="13552" spans="1:1" x14ac:dyDescent="0.25">
      <c r="A13552" s="1"/>
    </row>
    <row r="13553" spans="1:1" x14ac:dyDescent="0.25">
      <c r="A13553" s="1"/>
    </row>
    <row r="13554" spans="1:1" x14ac:dyDescent="0.25">
      <c r="A13554" s="1"/>
    </row>
    <row r="13555" spans="1:1" x14ac:dyDescent="0.25">
      <c r="A13555" s="1"/>
    </row>
    <row r="13556" spans="1:1" x14ac:dyDescent="0.25">
      <c r="A13556" s="1"/>
    </row>
    <row r="13557" spans="1:1" x14ac:dyDescent="0.25">
      <c r="A13557" s="1"/>
    </row>
    <row r="13558" spans="1:1" x14ac:dyDescent="0.25">
      <c r="A13558" s="1"/>
    </row>
    <row r="13559" spans="1:1" x14ac:dyDescent="0.25">
      <c r="A13559" s="1"/>
    </row>
    <row r="13560" spans="1:1" x14ac:dyDescent="0.25">
      <c r="A13560" s="1"/>
    </row>
    <row r="13561" spans="1:1" x14ac:dyDescent="0.25">
      <c r="A13561" s="1"/>
    </row>
    <row r="13562" spans="1:1" x14ac:dyDescent="0.25">
      <c r="A13562" s="1"/>
    </row>
    <row r="13563" spans="1:1" x14ac:dyDescent="0.25">
      <c r="A13563" s="1"/>
    </row>
    <row r="13564" spans="1:1" x14ac:dyDescent="0.25">
      <c r="A13564" s="1"/>
    </row>
    <row r="13565" spans="1:1" x14ac:dyDescent="0.25">
      <c r="A13565" s="1"/>
    </row>
    <row r="13566" spans="1:1" x14ac:dyDescent="0.25">
      <c r="A13566" s="1"/>
    </row>
    <row r="13567" spans="1:1" x14ac:dyDescent="0.25">
      <c r="A13567" s="1"/>
    </row>
    <row r="13568" spans="1:1" x14ac:dyDescent="0.25">
      <c r="A13568" s="1"/>
    </row>
    <row r="13569" spans="1:1" x14ac:dyDescent="0.25">
      <c r="A13569" s="1"/>
    </row>
    <row r="13570" spans="1:1" x14ac:dyDescent="0.25">
      <c r="A13570" s="1"/>
    </row>
    <row r="13571" spans="1:1" x14ac:dyDescent="0.25">
      <c r="A13571" s="1"/>
    </row>
    <row r="13572" spans="1:1" x14ac:dyDescent="0.25">
      <c r="A13572" s="1"/>
    </row>
    <row r="13573" spans="1:1" x14ac:dyDescent="0.25">
      <c r="A13573" s="1"/>
    </row>
    <row r="13574" spans="1:1" x14ac:dyDescent="0.25">
      <c r="A13574" s="1"/>
    </row>
    <row r="13575" spans="1:1" x14ac:dyDescent="0.25">
      <c r="A13575" s="1"/>
    </row>
    <row r="13576" spans="1:1" x14ac:dyDescent="0.25">
      <c r="A13576" s="1"/>
    </row>
    <row r="13577" spans="1:1" x14ac:dyDescent="0.25">
      <c r="A13577" s="1"/>
    </row>
    <row r="13578" spans="1:1" x14ac:dyDescent="0.25">
      <c r="A13578" s="1"/>
    </row>
    <row r="13579" spans="1:1" x14ac:dyDescent="0.25">
      <c r="A13579" s="1"/>
    </row>
    <row r="13580" spans="1:1" x14ac:dyDescent="0.25">
      <c r="A13580" s="1"/>
    </row>
    <row r="13581" spans="1:1" x14ac:dyDescent="0.25">
      <c r="A13581" s="1"/>
    </row>
    <row r="13582" spans="1:1" x14ac:dyDescent="0.25">
      <c r="A13582" s="1"/>
    </row>
    <row r="13583" spans="1:1" x14ac:dyDescent="0.25">
      <c r="A13583" s="1"/>
    </row>
    <row r="13584" spans="1:1" x14ac:dyDescent="0.25">
      <c r="A13584" s="1"/>
    </row>
    <row r="13585" spans="1:1" x14ac:dyDescent="0.25">
      <c r="A13585" s="1"/>
    </row>
    <row r="13586" spans="1:1" x14ac:dyDescent="0.25">
      <c r="A13586" s="1"/>
    </row>
    <row r="13587" spans="1:1" x14ac:dyDescent="0.25">
      <c r="A13587" s="1"/>
    </row>
    <row r="13588" spans="1:1" x14ac:dyDescent="0.25">
      <c r="A13588" s="1"/>
    </row>
    <row r="13589" spans="1:1" x14ac:dyDescent="0.25">
      <c r="A13589" s="1"/>
    </row>
    <row r="13590" spans="1:1" x14ac:dyDescent="0.25">
      <c r="A13590" s="1"/>
    </row>
    <row r="13591" spans="1:1" x14ac:dyDescent="0.25">
      <c r="A13591" s="1"/>
    </row>
    <row r="13592" spans="1:1" x14ac:dyDescent="0.25">
      <c r="A13592" s="1"/>
    </row>
    <row r="13593" spans="1:1" x14ac:dyDescent="0.25">
      <c r="A13593" s="1"/>
    </row>
    <row r="13594" spans="1:1" x14ac:dyDescent="0.25">
      <c r="A13594" s="1"/>
    </row>
    <row r="13595" spans="1:1" x14ac:dyDescent="0.25">
      <c r="A13595" s="1"/>
    </row>
    <row r="13596" spans="1:1" x14ac:dyDescent="0.25">
      <c r="A13596" s="1"/>
    </row>
    <row r="13597" spans="1:1" x14ac:dyDescent="0.25">
      <c r="A13597" s="1"/>
    </row>
    <row r="13598" spans="1:1" x14ac:dyDescent="0.25">
      <c r="A13598" s="1"/>
    </row>
    <row r="13599" spans="1:1" x14ac:dyDescent="0.25">
      <c r="A13599" s="1"/>
    </row>
    <row r="13600" spans="1:1" x14ac:dyDescent="0.25">
      <c r="A13600" s="1"/>
    </row>
    <row r="13601" spans="1:1" x14ac:dyDescent="0.25">
      <c r="A13601" s="1"/>
    </row>
    <row r="13602" spans="1:1" x14ac:dyDescent="0.25">
      <c r="A13602" s="1"/>
    </row>
    <row r="13603" spans="1:1" x14ac:dyDescent="0.25">
      <c r="A13603" s="1"/>
    </row>
    <row r="13604" spans="1:1" x14ac:dyDescent="0.25">
      <c r="A13604" s="1"/>
    </row>
    <row r="13605" spans="1:1" x14ac:dyDescent="0.25">
      <c r="A13605" s="1"/>
    </row>
    <row r="13606" spans="1:1" x14ac:dyDescent="0.25">
      <c r="A13606" s="1"/>
    </row>
    <row r="13607" spans="1:1" x14ac:dyDescent="0.25">
      <c r="A13607" s="1"/>
    </row>
    <row r="13608" spans="1:1" x14ac:dyDescent="0.25">
      <c r="A13608" s="1"/>
    </row>
    <row r="13609" spans="1:1" x14ac:dyDescent="0.25">
      <c r="A13609" s="1"/>
    </row>
    <row r="13610" spans="1:1" x14ac:dyDescent="0.25">
      <c r="A13610" s="1"/>
    </row>
    <row r="13611" spans="1:1" x14ac:dyDescent="0.25">
      <c r="A13611" s="1"/>
    </row>
    <row r="13612" spans="1:1" x14ac:dyDescent="0.25">
      <c r="A13612" s="1"/>
    </row>
    <row r="13613" spans="1:1" x14ac:dyDescent="0.25">
      <c r="A13613" s="1"/>
    </row>
    <row r="13614" spans="1:1" x14ac:dyDescent="0.25">
      <c r="A13614" s="1"/>
    </row>
    <row r="13615" spans="1:1" x14ac:dyDescent="0.25">
      <c r="A13615" s="1"/>
    </row>
    <row r="13616" spans="1:1" x14ac:dyDescent="0.25">
      <c r="A13616" s="1"/>
    </row>
    <row r="13617" spans="1:1" x14ac:dyDescent="0.25">
      <c r="A13617" s="1"/>
    </row>
    <row r="13618" spans="1:1" x14ac:dyDescent="0.25">
      <c r="A13618" s="1"/>
    </row>
    <row r="13619" spans="1:1" x14ac:dyDescent="0.25">
      <c r="A13619" s="1"/>
    </row>
    <row r="13620" spans="1:1" x14ac:dyDescent="0.25">
      <c r="A13620" s="1"/>
    </row>
    <row r="13621" spans="1:1" x14ac:dyDescent="0.25">
      <c r="A13621" s="1"/>
    </row>
    <row r="13622" spans="1:1" x14ac:dyDescent="0.25">
      <c r="A13622" s="1"/>
    </row>
    <row r="13623" spans="1:1" x14ac:dyDescent="0.25">
      <c r="A13623" s="1"/>
    </row>
    <row r="13624" spans="1:1" x14ac:dyDescent="0.25">
      <c r="A13624" s="1"/>
    </row>
    <row r="13625" spans="1:1" x14ac:dyDescent="0.25">
      <c r="A13625" s="1"/>
    </row>
    <row r="13626" spans="1:1" x14ac:dyDescent="0.25">
      <c r="A13626" s="1"/>
    </row>
    <row r="13627" spans="1:1" x14ac:dyDescent="0.25">
      <c r="A13627" s="1"/>
    </row>
    <row r="13628" spans="1:1" x14ac:dyDescent="0.25">
      <c r="A13628" s="1"/>
    </row>
    <row r="13629" spans="1:1" x14ac:dyDescent="0.25">
      <c r="A13629" s="1"/>
    </row>
    <row r="13630" spans="1:1" x14ac:dyDescent="0.25">
      <c r="A13630" s="1"/>
    </row>
    <row r="13631" spans="1:1" x14ac:dyDescent="0.25">
      <c r="A13631" s="1"/>
    </row>
    <row r="13632" spans="1:1" x14ac:dyDescent="0.25">
      <c r="A13632" s="1"/>
    </row>
    <row r="13633" spans="1:1" x14ac:dyDescent="0.25">
      <c r="A13633" s="1"/>
    </row>
    <row r="13634" spans="1:1" x14ac:dyDescent="0.25">
      <c r="A13634" s="1"/>
    </row>
    <row r="13635" spans="1:1" x14ac:dyDescent="0.25">
      <c r="A13635" s="1"/>
    </row>
    <row r="13636" spans="1:1" x14ac:dyDescent="0.25">
      <c r="A13636" s="1"/>
    </row>
    <row r="13637" spans="1:1" x14ac:dyDescent="0.25">
      <c r="A13637" s="1"/>
    </row>
    <row r="13638" spans="1:1" x14ac:dyDescent="0.25">
      <c r="A13638" s="1"/>
    </row>
    <row r="13639" spans="1:1" x14ac:dyDescent="0.25">
      <c r="A13639" s="1"/>
    </row>
    <row r="13640" spans="1:1" x14ac:dyDescent="0.25">
      <c r="A13640" s="1"/>
    </row>
    <row r="13641" spans="1:1" x14ac:dyDescent="0.25">
      <c r="A13641" s="1"/>
    </row>
    <row r="13642" spans="1:1" x14ac:dyDescent="0.25">
      <c r="A13642" s="1"/>
    </row>
    <row r="13643" spans="1:1" x14ac:dyDescent="0.25">
      <c r="A13643" s="1"/>
    </row>
    <row r="13644" spans="1:1" x14ac:dyDescent="0.25">
      <c r="A13644" s="1"/>
    </row>
    <row r="13645" spans="1:1" x14ac:dyDescent="0.25">
      <c r="A13645" s="1"/>
    </row>
    <row r="13646" spans="1:1" x14ac:dyDescent="0.25">
      <c r="A13646" s="1"/>
    </row>
    <row r="13647" spans="1:1" x14ac:dyDescent="0.25">
      <c r="A13647" s="1"/>
    </row>
    <row r="13648" spans="1:1" x14ac:dyDescent="0.25">
      <c r="A13648" s="1"/>
    </row>
    <row r="13649" spans="1:1" x14ac:dyDescent="0.25">
      <c r="A13649" s="1"/>
    </row>
    <row r="13650" spans="1:1" x14ac:dyDescent="0.25">
      <c r="A13650" s="1"/>
    </row>
    <row r="13651" spans="1:1" x14ac:dyDescent="0.25">
      <c r="A13651" s="1"/>
    </row>
    <row r="13652" spans="1:1" x14ac:dyDescent="0.25">
      <c r="A13652" s="1"/>
    </row>
    <row r="13653" spans="1:1" x14ac:dyDescent="0.25">
      <c r="A13653" s="1"/>
    </row>
    <row r="13654" spans="1:1" x14ac:dyDescent="0.25">
      <c r="A13654" s="1"/>
    </row>
    <row r="13655" spans="1:1" x14ac:dyDescent="0.25">
      <c r="A13655" s="1"/>
    </row>
    <row r="13656" spans="1:1" x14ac:dyDescent="0.25">
      <c r="A13656" s="1"/>
    </row>
    <row r="13657" spans="1:1" x14ac:dyDescent="0.25">
      <c r="A13657" s="1"/>
    </row>
    <row r="13658" spans="1:1" x14ac:dyDescent="0.25">
      <c r="A13658" s="1"/>
    </row>
    <row r="13659" spans="1:1" x14ac:dyDescent="0.25">
      <c r="A13659" s="1"/>
    </row>
    <row r="13660" spans="1:1" x14ac:dyDescent="0.25">
      <c r="A13660" s="1"/>
    </row>
    <row r="13661" spans="1:1" x14ac:dyDescent="0.25">
      <c r="A13661" s="1"/>
    </row>
    <row r="13662" spans="1:1" x14ac:dyDescent="0.25">
      <c r="A13662" s="1"/>
    </row>
    <row r="13663" spans="1:1" x14ac:dyDescent="0.25">
      <c r="A13663" s="1"/>
    </row>
    <row r="13664" spans="1:1" x14ac:dyDescent="0.25">
      <c r="A13664" s="1"/>
    </row>
    <row r="13665" spans="1:1" x14ac:dyDescent="0.25">
      <c r="A13665" s="1"/>
    </row>
    <row r="13666" spans="1:1" x14ac:dyDescent="0.25">
      <c r="A13666" s="1"/>
    </row>
    <row r="13667" spans="1:1" x14ac:dyDescent="0.25">
      <c r="A13667" s="1"/>
    </row>
    <row r="13668" spans="1:1" x14ac:dyDescent="0.25">
      <c r="A13668" s="1"/>
    </row>
    <row r="13669" spans="1:1" x14ac:dyDescent="0.25">
      <c r="A13669" s="1"/>
    </row>
    <row r="13670" spans="1:1" x14ac:dyDescent="0.25">
      <c r="A13670" s="1"/>
    </row>
    <row r="13671" spans="1:1" x14ac:dyDescent="0.25">
      <c r="A13671" s="1"/>
    </row>
    <row r="13672" spans="1:1" x14ac:dyDescent="0.25">
      <c r="A13672" s="1"/>
    </row>
    <row r="13673" spans="1:1" x14ac:dyDescent="0.25">
      <c r="A13673" s="1"/>
    </row>
    <row r="13674" spans="1:1" x14ac:dyDescent="0.25">
      <c r="A13674" s="1"/>
    </row>
    <row r="13675" spans="1:1" x14ac:dyDescent="0.25">
      <c r="A13675" s="1"/>
    </row>
    <row r="13676" spans="1:1" x14ac:dyDescent="0.25">
      <c r="A13676" s="1"/>
    </row>
    <row r="13677" spans="1:1" x14ac:dyDescent="0.25">
      <c r="A13677" s="1"/>
    </row>
    <row r="13678" spans="1:1" x14ac:dyDescent="0.25">
      <c r="A13678" s="1"/>
    </row>
    <row r="13679" spans="1:1" x14ac:dyDescent="0.25">
      <c r="A13679" s="1"/>
    </row>
    <row r="13680" spans="1:1" x14ac:dyDescent="0.25">
      <c r="A13680" s="1"/>
    </row>
    <row r="13681" spans="1:1" x14ac:dyDescent="0.25">
      <c r="A13681" s="1"/>
    </row>
    <row r="13682" spans="1:1" x14ac:dyDescent="0.25">
      <c r="A13682" s="1"/>
    </row>
    <row r="13683" spans="1:1" x14ac:dyDescent="0.25">
      <c r="A13683" s="1"/>
    </row>
    <row r="13684" spans="1:1" x14ac:dyDescent="0.25">
      <c r="A13684" s="1"/>
    </row>
    <row r="13685" spans="1:1" x14ac:dyDescent="0.25">
      <c r="A13685" s="1"/>
    </row>
    <row r="13686" spans="1:1" x14ac:dyDescent="0.25">
      <c r="A13686" s="1"/>
    </row>
    <row r="13687" spans="1:1" x14ac:dyDescent="0.25">
      <c r="A13687" s="1"/>
    </row>
    <row r="13688" spans="1:1" x14ac:dyDescent="0.25">
      <c r="A13688" s="1"/>
    </row>
    <row r="13689" spans="1:1" x14ac:dyDescent="0.25">
      <c r="A13689" s="1"/>
    </row>
    <row r="13690" spans="1:1" x14ac:dyDescent="0.25">
      <c r="A13690" s="1"/>
    </row>
    <row r="13691" spans="1:1" x14ac:dyDescent="0.25">
      <c r="A13691" s="1"/>
    </row>
    <row r="13692" spans="1:1" x14ac:dyDescent="0.25">
      <c r="A13692" s="1"/>
    </row>
    <row r="13693" spans="1:1" x14ac:dyDescent="0.25">
      <c r="A13693" s="1"/>
    </row>
    <row r="13694" spans="1:1" x14ac:dyDescent="0.25">
      <c r="A13694" s="1"/>
    </row>
    <row r="13695" spans="1:1" x14ac:dyDescent="0.25">
      <c r="A13695" s="1"/>
    </row>
    <row r="13696" spans="1:1" x14ac:dyDescent="0.25">
      <c r="A13696" s="1"/>
    </row>
    <row r="13697" spans="1:1" x14ac:dyDescent="0.25">
      <c r="A13697" s="1"/>
    </row>
    <row r="13698" spans="1:1" x14ac:dyDescent="0.25">
      <c r="A13698" s="1"/>
    </row>
    <row r="13699" spans="1:1" x14ac:dyDescent="0.25">
      <c r="A13699" s="1"/>
    </row>
    <row r="13700" spans="1:1" x14ac:dyDescent="0.25">
      <c r="A13700" s="1"/>
    </row>
    <row r="13701" spans="1:1" x14ac:dyDescent="0.25">
      <c r="A13701" s="1"/>
    </row>
    <row r="13702" spans="1:1" x14ac:dyDescent="0.25">
      <c r="A13702" s="1"/>
    </row>
    <row r="13703" spans="1:1" x14ac:dyDescent="0.25">
      <c r="A13703" s="1"/>
    </row>
    <row r="13704" spans="1:1" x14ac:dyDescent="0.25">
      <c r="A13704" s="1"/>
    </row>
    <row r="13705" spans="1:1" x14ac:dyDescent="0.25">
      <c r="A13705" s="1"/>
    </row>
    <row r="13706" spans="1:1" x14ac:dyDescent="0.25">
      <c r="A13706" s="1"/>
    </row>
    <row r="13707" spans="1:1" x14ac:dyDescent="0.25">
      <c r="A13707" s="1"/>
    </row>
    <row r="13708" spans="1:1" x14ac:dyDescent="0.25">
      <c r="A13708" s="1"/>
    </row>
    <row r="13709" spans="1:1" x14ac:dyDescent="0.25">
      <c r="A13709" s="1"/>
    </row>
    <row r="13710" spans="1:1" x14ac:dyDescent="0.25">
      <c r="A13710" s="1"/>
    </row>
    <row r="13711" spans="1:1" x14ac:dyDescent="0.25">
      <c r="A13711" s="1"/>
    </row>
    <row r="13712" spans="1:1" x14ac:dyDescent="0.25">
      <c r="A13712" s="1"/>
    </row>
    <row r="13713" spans="1:1" x14ac:dyDescent="0.25">
      <c r="A13713" s="1"/>
    </row>
    <row r="13714" spans="1:1" x14ac:dyDescent="0.25">
      <c r="A13714" s="1"/>
    </row>
    <row r="13715" spans="1:1" x14ac:dyDescent="0.25">
      <c r="A13715" s="1"/>
    </row>
    <row r="13716" spans="1:1" x14ac:dyDescent="0.25">
      <c r="A13716" s="1"/>
    </row>
    <row r="13717" spans="1:1" x14ac:dyDescent="0.25">
      <c r="A13717" s="1"/>
    </row>
    <row r="13718" spans="1:1" x14ac:dyDescent="0.25">
      <c r="A13718" s="1"/>
    </row>
    <row r="13719" spans="1:1" x14ac:dyDescent="0.25">
      <c r="A13719" s="1"/>
    </row>
    <row r="13720" spans="1:1" x14ac:dyDescent="0.25">
      <c r="A13720" s="1"/>
    </row>
    <row r="13721" spans="1:1" x14ac:dyDescent="0.25">
      <c r="A13721" s="1"/>
    </row>
    <row r="13722" spans="1:1" x14ac:dyDescent="0.25">
      <c r="A13722" s="1"/>
    </row>
    <row r="13723" spans="1:1" x14ac:dyDescent="0.25">
      <c r="A13723" s="1"/>
    </row>
    <row r="13724" spans="1:1" x14ac:dyDescent="0.25">
      <c r="A13724" s="1"/>
    </row>
    <row r="13725" spans="1:1" x14ac:dyDescent="0.25">
      <c r="A13725" s="1"/>
    </row>
    <row r="13726" spans="1:1" x14ac:dyDescent="0.25">
      <c r="A13726" s="1"/>
    </row>
    <row r="13727" spans="1:1" x14ac:dyDescent="0.25">
      <c r="A13727" s="1"/>
    </row>
    <row r="13728" spans="1:1" x14ac:dyDescent="0.25">
      <c r="A13728" s="1"/>
    </row>
    <row r="13729" spans="1:1" x14ac:dyDescent="0.25">
      <c r="A13729" s="1"/>
    </row>
    <row r="13730" spans="1:1" x14ac:dyDescent="0.25">
      <c r="A13730" s="1"/>
    </row>
    <row r="13731" spans="1:1" x14ac:dyDescent="0.25">
      <c r="A13731" s="1"/>
    </row>
    <row r="13732" spans="1:1" x14ac:dyDescent="0.25">
      <c r="A13732" s="1"/>
    </row>
    <row r="13733" spans="1:1" x14ac:dyDescent="0.25">
      <c r="A13733" s="1"/>
    </row>
    <row r="13734" spans="1:1" x14ac:dyDescent="0.25">
      <c r="A13734" s="1"/>
    </row>
    <row r="13735" spans="1:1" x14ac:dyDescent="0.25">
      <c r="A13735" s="1"/>
    </row>
    <row r="13736" spans="1:1" x14ac:dyDescent="0.25">
      <c r="A13736" s="1"/>
    </row>
    <row r="13737" spans="1:1" x14ac:dyDescent="0.25">
      <c r="A13737" s="1"/>
    </row>
    <row r="13738" spans="1:1" x14ac:dyDescent="0.25">
      <c r="A13738" s="1"/>
    </row>
    <row r="13739" spans="1:1" x14ac:dyDescent="0.25">
      <c r="A13739" s="1"/>
    </row>
    <row r="13740" spans="1:1" x14ac:dyDescent="0.25">
      <c r="A13740" s="1"/>
    </row>
    <row r="13741" spans="1:1" x14ac:dyDescent="0.25">
      <c r="A13741" s="1"/>
    </row>
    <row r="13742" spans="1:1" x14ac:dyDescent="0.25">
      <c r="A13742" s="1"/>
    </row>
    <row r="13743" spans="1:1" x14ac:dyDescent="0.25">
      <c r="A13743" s="1"/>
    </row>
    <row r="13744" spans="1:1" x14ac:dyDescent="0.25">
      <c r="A13744" s="1"/>
    </row>
    <row r="13745" spans="1:1" x14ac:dyDescent="0.25">
      <c r="A13745" s="1"/>
    </row>
    <row r="13746" spans="1:1" x14ac:dyDescent="0.25">
      <c r="A13746" s="1"/>
    </row>
    <row r="13747" spans="1:1" x14ac:dyDescent="0.25">
      <c r="A13747" s="1"/>
    </row>
    <row r="13748" spans="1:1" x14ac:dyDescent="0.25">
      <c r="A13748" s="1"/>
    </row>
    <row r="13749" spans="1:1" x14ac:dyDescent="0.25">
      <c r="A13749" s="1"/>
    </row>
    <row r="13750" spans="1:1" x14ac:dyDescent="0.25">
      <c r="A13750" s="1"/>
    </row>
    <row r="13751" spans="1:1" x14ac:dyDescent="0.25">
      <c r="A13751" s="1"/>
    </row>
    <row r="13752" spans="1:1" x14ac:dyDescent="0.25">
      <c r="A13752" s="1"/>
    </row>
    <row r="13753" spans="1:1" x14ac:dyDescent="0.25">
      <c r="A13753" s="1"/>
    </row>
    <row r="13754" spans="1:1" x14ac:dyDescent="0.25">
      <c r="A13754" s="1"/>
    </row>
    <row r="13755" spans="1:1" x14ac:dyDescent="0.25">
      <c r="A13755" s="1"/>
    </row>
    <row r="13756" spans="1:1" x14ac:dyDescent="0.25">
      <c r="A13756" s="1"/>
    </row>
    <row r="13757" spans="1:1" x14ac:dyDescent="0.25">
      <c r="A13757" s="1"/>
    </row>
    <row r="13758" spans="1:1" x14ac:dyDescent="0.25">
      <c r="A13758" s="1"/>
    </row>
    <row r="13759" spans="1:1" x14ac:dyDescent="0.25">
      <c r="A13759" s="1"/>
    </row>
    <row r="13760" spans="1:1" x14ac:dyDescent="0.25">
      <c r="A13760" s="1"/>
    </row>
    <row r="13761" spans="1:1" x14ac:dyDescent="0.25">
      <c r="A13761" s="1"/>
    </row>
    <row r="13762" spans="1:1" x14ac:dyDescent="0.25">
      <c r="A13762" s="1"/>
    </row>
    <row r="13763" spans="1:1" x14ac:dyDescent="0.25">
      <c r="A13763" s="1"/>
    </row>
    <row r="13764" spans="1:1" x14ac:dyDescent="0.25">
      <c r="A13764" s="1"/>
    </row>
    <row r="13765" spans="1:1" x14ac:dyDescent="0.25">
      <c r="A13765" s="1"/>
    </row>
    <row r="13766" spans="1:1" x14ac:dyDescent="0.25">
      <c r="A13766" s="1"/>
    </row>
    <row r="13767" spans="1:1" x14ac:dyDescent="0.25">
      <c r="A13767" s="1"/>
    </row>
    <row r="13768" spans="1:1" x14ac:dyDescent="0.25">
      <c r="A13768" s="1"/>
    </row>
    <row r="13769" spans="1:1" x14ac:dyDescent="0.25">
      <c r="A13769" s="1"/>
    </row>
    <row r="13770" spans="1:1" x14ac:dyDescent="0.25">
      <c r="A13770" s="1"/>
    </row>
    <row r="13771" spans="1:1" x14ac:dyDescent="0.25">
      <c r="A13771" s="1"/>
    </row>
    <row r="13772" spans="1:1" x14ac:dyDescent="0.25">
      <c r="A13772" s="1"/>
    </row>
    <row r="13773" spans="1:1" x14ac:dyDescent="0.25">
      <c r="A13773" s="1"/>
    </row>
    <row r="13774" spans="1:1" x14ac:dyDescent="0.25">
      <c r="A13774" s="1"/>
    </row>
    <row r="13775" spans="1:1" x14ac:dyDescent="0.25">
      <c r="A13775" s="1"/>
    </row>
    <row r="13776" spans="1:1" x14ac:dyDescent="0.25">
      <c r="A13776" s="1"/>
    </row>
    <row r="13777" spans="1:1" x14ac:dyDescent="0.25">
      <c r="A13777" s="1"/>
    </row>
    <row r="13778" spans="1:1" x14ac:dyDescent="0.25">
      <c r="A13778" s="1"/>
    </row>
    <row r="13779" spans="1:1" x14ac:dyDescent="0.25">
      <c r="A13779" s="1"/>
    </row>
    <row r="13780" spans="1:1" x14ac:dyDescent="0.25">
      <c r="A13780" s="1"/>
    </row>
    <row r="13781" spans="1:1" x14ac:dyDescent="0.25">
      <c r="A13781" s="1"/>
    </row>
    <row r="13782" spans="1:1" x14ac:dyDescent="0.25">
      <c r="A13782" s="1"/>
    </row>
    <row r="13783" spans="1:1" x14ac:dyDescent="0.25">
      <c r="A13783" s="1"/>
    </row>
    <row r="13784" spans="1:1" x14ac:dyDescent="0.25">
      <c r="A13784" s="1"/>
    </row>
    <row r="13785" spans="1:1" x14ac:dyDescent="0.25">
      <c r="A13785" s="1"/>
    </row>
    <row r="13786" spans="1:1" x14ac:dyDescent="0.25">
      <c r="A13786" s="1"/>
    </row>
    <row r="13787" spans="1:1" x14ac:dyDescent="0.25">
      <c r="A13787" s="1"/>
    </row>
    <row r="13788" spans="1:1" x14ac:dyDescent="0.25">
      <c r="A13788" s="1"/>
    </row>
    <row r="13789" spans="1:1" x14ac:dyDescent="0.25">
      <c r="A13789" s="1"/>
    </row>
    <row r="13790" spans="1:1" x14ac:dyDescent="0.25">
      <c r="A13790" s="1"/>
    </row>
    <row r="13791" spans="1:1" x14ac:dyDescent="0.25">
      <c r="A13791" s="1"/>
    </row>
    <row r="13792" spans="1:1" x14ac:dyDescent="0.25">
      <c r="A13792" s="1"/>
    </row>
    <row r="13793" spans="1:1" x14ac:dyDescent="0.25">
      <c r="A13793" s="1"/>
    </row>
    <row r="13794" spans="1:1" x14ac:dyDescent="0.25">
      <c r="A13794" s="1"/>
    </row>
    <row r="13795" spans="1:1" x14ac:dyDescent="0.25">
      <c r="A13795" s="1"/>
    </row>
    <row r="13796" spans="1:1" x14ac:dyDescent="0.25">
      <c r="A13796" s="1"/>
    </row>
    <row r="13797" spans="1:1" x14ac:dyDescent="0.25">
      <c r="A13797" s="1"/>
    </row>
    <row r="13798" spans="1:1" x14ac:dyDescent="0.25">
      <c r="A13798" s="1"/>
    </row>
    <row r="13799" spans="1:1" x14ac:dyDescent="0.25">
      <c r="A13799" s="1"/>
    </row>
    <row r="13800" spans="1:1" x14ac:dyDescent="0.25">
      <c r="A13800" s="1"/>
    </row>
    <row r="13801" spans="1:1" x14ac:dyDescent="0.25">
      <c r="A13801" s="1"/>
    </row>
    <row r="13802" spans="1:1" x14ac:dyDescent="0.25">
      <c r="A13802" s="1"/>
    </row>
    <row r="13803" spans="1:1" x14ac:dyDescent="0.25">
      <c r="A13803" s="1"/>
    </row>
    <row r="13804" spans="1:1" x14ac:dyDescent="0.25">
      <c r="A13804" s="1"/>
    </row>
    <row r="13805" spans="1:1" x14ac:dyDescent="0.25">
      <c r="A13805" s="1"/>
    </row>
    <row r="13806" spans="1:1" x14ac:dyDescent="0.25">
      <c r="A13806" s="1"/>
    </row>
    <row r="13807" spans="1:1" x14ac:dyDescent="0.25">
      <c r="A13807" s="1"/>
    </row>
    <row r="13808" spans="1:1" x14ac:dyDescent="0.25">
      <c r="A13808" s="1"/>
    </row>
    <row r="13809" spans="1:1" x14ac:dyDescent="0.25">
      <c r="A13809" s="1"/>
    </row>
    <row r="13810" spans="1:1" x14ac:dyDescent="0.25">
      <c r="A13810" s="1"/>
    </row>
    <row r="13811" spans="1:1" x14ac:dyDescent="0.25">
      <c r="A13811" s="1"/>
    </row>
    <row r="13812" spans="1:1" x14ac:dyDescent="0.25">
      <c r="A13812" s="1"/>
    </row>
    <row r="13813" spans="1:1" x14ac:dyDescent="0.25">
      <c r="A13813" s="1"/>
    </row>
    <row r="13814" spans="1:1" x14ac:dyDescent="0.25">
      <c r="A13814" s="1"/>
    </row>
    <row r="13815" spans="1:1" x14ac:dyDescent="0.25">
      <c r="A13815" s="1"/>
    </row>
    <row r="13816" spans="1:1" x14ac:dyDescent="0.25">
      <c r="A13816" s="1"/>
    </row>
    <row r="13817" spans="1:1" x14ac:dyDescent="0.25">
      <c r="A13817" s="1"/>
    </row>
    <row r="13818" spans="1:1" x14ac:dyDescent="0.25">
      <c r="A13818" s="1"/>
    </row>
    <row r="13819" spans="1:1" x14ac:dyDescent="0.25">
      <c r="A13819" s="1"/>
    </row>
    <row r="13820" spans="1:1" x14ac:dyDescent="0.25">
      <c r="A13820" s="1"/>
    </row>
    <row r="13821" spans="1:1" x14ac:dyDescent="0.25">
      <c r="A13821" s="1"/>
    </row>
    <row r="13822" spans="1:1" x14ac:dyDescent="0.25">
      <c r="A13822" s="1"/>
    </row>
    <row r="13823" spans="1:1" x14ac:dyDescent="0.25">
      <c r="A13823" s="1"/>
    </row>
    <row r="13824" spans="1:1" x14ac:dyDescent="0.25">
      <c r="A13824" s="1"/>
    </row>
    <row r="13825" spans="1:1" x14ac:dyDescent="0.25">
      <c r="A13825" s="1"/>
    </row>
    <row r="13826" spans="1:1" x14ac:dyDescent="0.25">
      <c r="A13826" s="1"/>
    </row>
    <row r="13827" spans="1:1" x14ac:dyDescent="0.25">
      <c r="A13827" s="1"/>
    </row>
    <row r="13828" spans="1:1" x14ac:dyDescent="0.25">
      <c r="A13828" s="1"/>
    </row>
    <row r="13829" spans="1:1" x14ac:dyDescent="0.25">
      <c r="A13829" s="1"/>
    </row>
    <row r="13830" spans="1:1" x14ac:dyDescent="0.25">
      <c r="A13830" s="1"/>
    </row>
    <row r="13831" spans="1:1" x14ac:dyDescent="0.25">
      <c r="A13831" s="1"/>
    </row>
    <row r="13832" spans="1:1" x14ac:dyDescent="0.25">
      <c r="A13832" s="1"/>
    </row>
    <row r="13833" spans="1:1" x14ac:dyDescent="0.25">
      <c r="A13833" s="1"/>
    </row>
    <row r="13834" spans="1:1" x14ac:dyDescent="0.25">
      <c r="A13834" s="1"/>
    </row>
    <row r="13835" spans="1:1" x14ac:dyDescent="0.25">
      <c r="A13835" s="1"/>
    </row>
    <row r="13836" spans="1:1" x14ac:dyDescent="0.25">
      <c r="A13836" s="1"/>
    </row>
    <row r="13837" spans="1:1" x14ac:dyDescent="0.25">
      <c r="A13837" s="1"/>
    </row>
    <row r="13838" spans="1:1" x14ac:dyDescent="0.25">
      <c r="A13838" s="1"/>
    </row>
    <row r="13839" spans="1:1" x14ac:dyDescent="0.25">
      <c r="A13839" s="1"/>
    </row>
    <row r="13840" spans="1:1" x14ac:dyDescent="0.25">
      <c r="A13840" s="1"/>
    </row>
    <row r="13841" spans="1:1" x14ac:dyDescent="0.25">
      <c r="A13841" s="1"/>
    </row>
    <row r="13842" spans="1:1" x14ac:dyDescent="0.25">
      <c r="A13842" s="1"/>
    </row>
    <row r="13843" spans="1:1" x14ac:dyDescent="0.25">
      <c r="A13843" s="1"/>
    </row>
    <row r="13844" spans="1:1" x14ac:dyDescent="0.25">
      <c r="A13844" s="1"/>
    </row>
    <row r="13845" spans="1:1" x14ac:dyDescent="0.25">
      <c r="A13845" s="1"/>
    </row>
    <row r="13846" spans="1:1" x14ac:dyDescent="0.25">
      <c r="A13846" s="1"/>
    </row>
    <row r="13847" spans="1:1" x14ac:dyDescent="0.25">
      <c r="A13847" s="1"/>
    </row>
    <row r="13848" spans="1:1" x14ac:dyDescent="0.25">
      <c r="A13848" s="1"/>
    </row>
    <row r="13849" spans="1:1" x14ac:dyDescent="0.25">
      <c r="A13849" s="1"/>
    </row>
    <row r="13850" spans="1:1" x14ac:dyDescent="0.25">
      <c r="A13850" s="1"/>
    </row>
    <row r="13851" spans="1:1" x14ac:dyDescent="0.25">
      <c r="A13851" s="1"/>
    </row>
    <row r="13852" spans="1:1" x14ac:dyDescent="0.25">
      <c r="A13852" s="1"/>
    </row>
    <row r="13853" spans="1:1" x14ac:dyDescent="0.25">
      <c r="A13853" s="1"/>
    </row>
    <row r="13854" spans="1:1" x14ac:dyDescent="0.25">
      <c r="A13854" s="1"/>
    </row>
    <row r="13855" spans="1:1" x14ac:dyDescent="0.25">
      <c r="A13855" s="1"/>
    </row>
    <row r="13856" spans="1:1" x14ac:dyDescent="0.25">
      <c r="A13856" s="1"/>
    </row>
    <row r="13857" spans="1:1" x14ac:dyDescent="0.25">
      <c r="A13857" s="1"/>
    </row>
    <row r="13858" spans="1:1" x14ac:dyDescent="0.25">
      <c r="A13858" s="1"/>
    </row>
    <row r="13859" spans="1:1" x14ac:dyDescent="0.25">
      <c r="A13859" s="1"/>
    </row>
    <row r="13860" spans="1:1" x14ac:dyDescent="0.25">
      <c r="A13860" s="1"/>
    </row>
    <row r="13861" spans="1:1" x14ac:dyDescent="0.25">
      <c r="A13861" s="1"/>
    </row>
    <row r="13862" spans="1:1" x14ac:dyDescent="0.25">
      <c r="A13862" s="1"/>
    </row>
    <row r="13863" spans="1:1" x14ac:dyDescent="0.25">
      <c r="A13863" s="1"/>
    </row>
    <row r="13864" spans="1:1" x14ac:dyDescent="0.25">
      <c r="A13864" s="1"/>
    </row>
    <row r="13865" spans="1:1" x14ac:dyDescent="0.25">
      <c r="A13865" s="1"/>
    </row>
    <row r="13866" spans="1:1" x14ac:dyDescent="0.25">
      <c r="A13866" s="1"/>
    </row>
    <row r="13867" spans="1:1" x14ac:dyDescent="0.25">
      <c r="A13867" s="1"/>
    </row>
    <row r="13868" spans="1:1" x14ac:dyDescent="0.25">
      <c r="A13868" s="1"/>
    </row>
    <row r="13869" spans="1:1" x14ac:dyDescent="0.25">
      <c r="A13869" s="1"/>
    </row>
    <row r="13870" spans="1:1" x14ac:dyDescent="0.25">
      <c r="A13870" s="1"/>
    </row>
    <row r="13871" spans="1:1" x14ac:dyDescent="0.25">
      <c r="A13871" s="1"/>
    </row>
    <row r="13872" spans="1:1" x14ac:dyDescent="0.25">
      <c r="A13872" s="1"/>
    </row>
    <row r="13873" spans="1:1" x14ac:dyDescent="0.25">
      <c r="A13873" s="1"/>
    </row>
    <row r="13874" spans="1:1" x14ac:dyDescent="0.25">
      <c r="A13874" s="1"/>
    </row>
    <row r="13875" spans="1:1" x14ac:dyDescent="0.25">
      <c r="A13875" s="1"/>
    </row>
    <row r="13876" spans="1:1" x14ac:dyDescent="0.25">
      <c r="A13876" s="1"/>
    </row>
    <row r="13877" spans="1:1" x14ac:dyDescent="0.25">
      <c r="A13877" s="1"/>
    </row>
    <row r="13878" spans="1:1" x14ac:dyDescent="0.25">
      <c r="A13878" s="1"/>
    </row>
    <row r="13879" spans="1:1" x14ac:dyDescent="0.25">
      <c r="A13879" s="1"/>
    </row>
    <row r="13880" spans="1:1" x14ac:dyDescent="0.25">
      <c r="A13880" s="1"/>
    </row>
    <row r="13881" spans="1:1" x14ac:dyDescent="0.25">
      <c r="A13881" s="1"/>
    </row>
    <row r="13882" spans="1:1" x14ac:dyDescent="0.25">
      <c r="A13882" s="1"/>
    </row>
    <row r="13883" spans="1:1" x14ac:dyDescent="0.25">
      <c r="A13883" s="1"/>
    </row>
    <row r="13884" spans="1:1" x14ac:dyDescent="0.25">
      <c r="A13884" s="1"/>
    </row>
    <row r="13885" spans="1:1" x14ac:dyDescent="0.25">
      <c r="A13885" s="1"/>
    </row>
    <row r="13886" spans="1:1" x14ac:dyDescent="0.25">
      <c r="A13886" s="1"/>
    </row>
    <row r="13887" spans="1:1" x14ac:dyDescent="0.25">
      <c r="A13887" s="1"/>
    </row>
    <row r="13888" spans="1:1" x14ac:dyDescent="0.25">
      <c r="A13888" s="1"/>
    </row>
    <row r="13889" spans="1:1" x14ac:dyDescent="0.25">
      <c r="A13889" s="1"/>
    </row>
    <row r="13890" spans="1:1" x14ac:dyDescent="0.25">
      <c r="A13890" s="1"/>
    </row>
    <row r="13891" spans="1:1" x14ac:dyDescent="0.25">
      <c r="A13891" s="1"/>
    </row>
    <row r="13892" spans="1:1" x14ac:dyDescent="0.25">
      <c r="A13892" s="1"/>
    </row>
    <row r="13893" spans="1:1" x14ac:dyDescent="0.25">
      <c r="A13893" s="1"/>
    </row>
    <row r="13894" spans="1:1" x14ac:dyDescent="0.25">
      <c r="A13894" s="1"/>
    </row>
    <row r="13895" spans="1:1" x14ac:dyDescent="0.25">
      <c r="A13895" s="1"/>
    </row>
    <row r="13896" spans="1:1" x14ac:dyDescent="0.25">
      <c r="A13896" s="1"/>
    </row>
    <row r="13897" spans="1:1" x14ac:dyDescent="0.25">
      <c r="A13897" s="1"/>
    </row>
    <row r="13898" spans="1:1" x14ac:dyDescent="0.25">
      <c r="A13898" s="1"/>
    </row>
    <row r="13899" spans="1:1" x14ac:dyDescent="0.25">
      <c r="A13899" s="1"/>
    </row>
    <row r="13900" spans="1:1" x14ac:dyDescent="0.25">
      <c r="A13900" s="1"/>
    </row>
    <row r="13901" spans="1:1" x14ac:dyDescent="0.25">
      <c r="A13901" s="1"/>
    </row>
    <row r="13902" spans="1:1" x14ac:dyDescent="0.25">
      <c r="A13902" s="1"/>
    </row>
    <row r="13903" spans="1:1" x14ac:dyDescent="0.25">
      <c r="A13903" s="1"/>
    </row>
    <row r="13904" spans="1:1" x14ac:dyDescent="0.25">
      <c r="A13904" s="1"/>
    </row>
    <row r="13905" spans="1:1" x14ac:dyDescent="0.25">
      <c r="A13905" s="1"/>
    </row>
    <row r="13906" spans="1:1" x14ac:dyDescent="0.25">
      <c r="A13906" s="1"/>
    </row>
    <row r="13907" spans="1:1" x14ac:dyDescent="0.25">
      <c r="A13907" s="1"/>
    </row>
    <row r="13908" spans="1:1" x14ac:dyDescent="0.25">
      <c r="A13908" s="1"/>
    </row>
    <row r="13909" spans="1:1" x14ac:dyDescent="0.25">
      <c r="A13909" s="1"/>
    </row>
    <row r="13910" spans="1:1" x14ac:dyDescent="0.25">
      <c r="A13910" s="1"/>
    </row>
    <row r="13911" spans="1:1" x14ac:dyDescent="0.25">
      <c r="A13911" s="1"/>
    </row>
    <row r="13912" spans="1:1" x14ac:dyDescent="0.25">
      <c r="A13912" s="1"/>
    </row>
    <row r="13913" spans="1:1" x14ac:dyDescent="0.25">
      <c r="A13913" s="1"/>
    </row>
    <row r="13914" spans="1:1" x14ac:dyDescent="0.25">
      <c r="A13914" s="1"/>
    </row>
    <row r="13915" spans="1:1" x14ac:dyDescent="0.25">
      <c r="A13915" s="1"/>
    </row>
    <row r="13916" spans="1:1" x14ac:dyDescent="0.25">
      <c r="A13916" s="1"/>
    </row>
    <row r="13917" spans="1:1" x14ac:dyDescent="0.25">
      <c r="A13917" s="1"/>
    </row>
    <row r="13918" spans="1:1" x14ac:dyDescent="0.25">
      <c r="A13918" s="1"/>
    </row>
    <row r="13919" spans="1:1" x14ac:dyDescent="0.25">
      <c r="A13919" s="1"/>
    </row>
    <row r="13920" spans="1:1" x14ac:dyDescent="0.25">
      <c r="A13920" s="1"/>
    </row>
    <row r="13921" spans="1:1" x14ac:dyDescent="0.25">
      <c r="A13921" s="1"/>
    </row>
    <row r="13922" spans="1:1" x14ac:dyDescent="0.25">
      <c r="A13922" s="1"/>
    </row>
    <row r="13923" spans="1:1" x14ac:dyDescent="0.25">
      <c r="A13923" s="1"/>
    </row>
    <row r="13924" spans="1:1" x14ac:dyDescent="0.25">
      <c r="A13924" s="1"/>
    </row>
    <row r="13925" spans="1:1" x14ac:dyDescent="0.25">
      <c r="A13925" s="1"/>
    </row>
    <row r="13926" spans="1:1" x14ac:dyDescent="0.25">
      <c r="A13926" s="1"/>
    </row>
    <row r="13927" spans="1:1" x14ac:dyDescent="0.25">
      <c r="A13927" s="1"/>
    </row>
    <row r="13928" spans="1:1" x14ac:dyDescent="0.25">
      <c r="A13928" s="1"/>
    </row>
    <row r="13929" spans="1:1" x14ac:dyDescent="0.25">
      <c r="A13929" s="1"/>
    </row>
    <row r="13930" spans="1:1" x14ac:dyDescent="0.25">
      <c r="A13930" s="1"/>
    </row>
    <row r="13931" spans="1:1" x14ac:dyDescent="0.25">
      <c r="A13931" s="1"/>
    </row>
    <row r="13932" spans="1:1" x14ac:dyDescent="0.25">
      <c r="A13932" s="1"/>
    </row>
    <row r="13933" spans="1:1" x14ac:dyDescent="0.25">
      <c r="A13933" s="1"/>
    </row>
    <row r="13934" spans="1:1" x14ac:dyDescent="0.25">
      <c r="A13934" s="1"/>
    </row>
    <row r="13935" spans="1:1" x14ac:dyDescent="0.25">
      <c r="A13935" s="1"/>
    </row>
    <row r="13936" spans="1:1" x14ac:dyDescent="0.25">
      <c r="A13936" s="1"/>
    </row>
    <row r="13937" spans="1:1" x14ac:dyDescent="0.25">
      <c r="A13937" s="1"/>
    </row>
    <row r="13938" spans="1:1" x14ac:dyDescent="0.25">
      <c r="A13938" s="1"/>
    </row>
    <row r="13939" spans="1:1" x14ac:dyDescent="0.25">
      <c r="A13939" s="1"/>
    </row>
    <row r="13940" spans="1:1" x14ac:dyDescent="0.25">
      <c r="A13940" s="1"/>
    </row>
    <row r="13941" spans="1:1" x14ac:dyDescent="0.25">
      <c r="A13941" s="1"/>
    </row>
    <row r="13942" spans="1:1" x14ac:dyDescent="0.25">
      <c r="A13942" s="1"/>
    </row>
    <row r="13943" spans="1:1" x14ac:dyDescent="0.25">
      <c r="A13943" s="1"/>
    </row>
    <row r="13944" spans="1:1" x14ac:dyDescent="0.25">
      <c r="A13944" s="1"/>
    </row>
    <row r="13945" spans="1:1" x14ac:dyDescent="0.25">
      <c r="A13945" s="1"/>
    </row>
    <row r="13946" spans="1:1" x14ac:dyDescent="0.25">
      <c r="A13946" s="1"/>
    </row>
    <row r="13947" spans="1:1" x14ac:dyDescent="0.25">
      <c r="A13947" s="1"/>
    </row>
    <row r="13948" spans="1:1" x14ac:dyDescent="0.25">
      <c r="A13948" s="1"/>
    </row>
    <row r="13949" spans="1:1" x14ac:dyDescent="0.25">
      <c r="A13949" s="1"/>
    </row>
    <row r="13950" spans="1:1" x14ac:dyDescent="0.25">
      <c r="A13950" s="1"/>
    </row>
    <row r="13951" spans="1:1" x14ac:dyDescent="0.25">
      <c r="A13951" s="1"/>
    </row>
    <row r="13952" spans="1:1" x14ac:dyDescent="0.25">
      <c r="A13952" s="1"/>
    </row>
    <row r="13953" spans="1:1" x14ac:dyDescent="0.25">
      <c r="A13953" s="1"/>
    </row>
    <row r="13954" spans="1:1" x14ac:dyDescent="0.25">
      <c r="A13954" s="1"/>
    </row>
    <row r="13955" spans="1:1" x14ac:dyDescent="0.25">
      <c r="A13955" s="1"/>
    </row>
    <row r="13956" spans="1:1" x14ac:dyDescent="0.25">
      <c r="A13956" s="1"/>
    </row>
    <row r="13957" spans="1:1" x14ac:dyDescent="0.25">
      <c r="A13957" s="1"/>
    </row>
    <row r="13958" spans="1:1" x14ac:dyDescent="0.25">
      <c r="A13958" s="1"/>
    </row>
    <row r="13959" spans="1:1" x14ac:dyDescent="0.25">
      <c r="A13959" s="1"/>
    </row>
    <row r="13960" spans="1:1" x14ac:dyDescent="0.25">
      <c r="A13960" s="1"/>
    </row>
    <row r="13961" spans="1:1" x14ac:dyDescent="0.25">
      <c r="A13961" s="1"/>
    </row>
    <row r="13962" spans="1:1" x14ac:dyDescent="0.25">
      <c r="A13962" s="1"/>
    </row>
    <row r="13963" spans="1:1" x14ac:dyDescent="0.25">
      <c r="A13963" s="1"/>
    </row>
    <row r="13964" spans="1:1" x14ac:dyDescent="0.25">
      <c r="A13964" s="1"/>
    </row>
    <row r="13965" spans="1:1" x14ac:dyDescent="0.25">
      <c r="A13965" s="1"/>
    </row>
    <row r="13966" spans="1:1" x14ac:dyDescent="0.25">
      <c r="A13966" s="1"/>
    </row>
    <row r="13967" spans="1:1" x14ac:dyDescent="0.25">
      <c r="A13967" s="1"/>
    </row>
    <row r="13968" spans="1:1" x14ac:dyDescent="0.25">
      <c r="A13968" s="1"/>
    </row>
    <row r="13969" spans="1:1" x14ac:dyDescent="0.25">
      <c r="A13969" s="1"/>
    </row>
    <row r="13970" spans="1:1" x14ac:dyDescent="0.25">
      <c r="A13970" s="1"/>
    </row>
    <row r="13971" spans="1:1" x14ac:dyDescent="0.25">
      <c r="A13971" s="1"/>
    </row>
    <row r="13972" spans="1:1" x14ac:dyDescent="0.25">
      <c r="A13972" s="1"/>
    </row>
    <row r="13973" spans="1:1" x14ac:dyDescent="0.25">
      <c r="A13973" s="1"/>
    </row>
    <row r="13974" spans="1:1" x14ac:dyDescent="0.25">
      <c r="A13974" s="1"/>
    </row>
    <row r="13975" spans="1:1" x14ac:dyDescent="0.25">
      <c r="A13975" s="1"/>
    </row>
    <row r="13976" spans="1:1" x14ac:dyDescent="0.25">
      <c r="A13976" s="1"/>
    </row>
    <row r="13977" spans="1:1" x14ac:dyDescent="0.25">
      <c r="A13977" s="1"/>
    </row>
    <row r="13978" spans="1:1" x14ac:dyDescent="0.25">
      <c r="A13978" s="1"/>
    </row>
    <row r="13979" spans="1:1" x14ac:dyDescent="0.25">
      <c r="A13979" s="1"/>
    </row>
    <row r="13980" spans="1:1" x14ac:dyDescent="0.25">
      <c r="A13980" s="1"/>
    </row>
    <row r="13981" spans="1:1" x14ac:dyDescent="0.25">
      <c r="A13981" s="1"/>
    </row>
    <row r="13982" spans="1:1" x14ac:dyDescent="0.25">
      <c r="A13982" s="1"/>
    </row>
    <row r="13983" spans="1:1" x14ac:dyDescent="0.25">
      <c r="A13983" s="1"/>
    </row>
    <row r="13984" spans="1:1" x14ac:dyDescent="0.25">
      <c r="A13984" s="1"/>
    </row>
    <row r="13985" spans="1:1" x14ac:dyDescent="0.25">
      <c r="A13985" s="1"/>
    </row>
    <row r="13986" spans="1:1" x14ac:dyDescent="0.25">
      <c r="A13986" s="1"/>
    </row>
    <row r="13987" spans="1:1" x14ac:dyDescent="0.25">
      <c r="A13987" s="1"/>
    </row>
    <row r="13988" spans="1:1" x14ac:dyDescent="0.25">
      <c r="A13988" s="1"/>
    </row>
    <row r="13989" spans="1:1" x14ac:dyDescent="0.25">
      <c r="A13989" s="1"/>
    </row>
    <row r="13990" spans="1:1" x14ac:dyDescent="0.25">
      <c r="A13990" s="1"/>
    </row>
    <row r="13991" spans="1:1" x14ac:dyDescent="0.25">
      <c r="A13991" s="1"/>
    </row>
    <row r="13992" spans="1:1" x14ac:dyDescent="0.25">
      <c r="A13992" s="1"/>
    </row>
    <row r="13993" spans="1:1" x14ac:dyDescent="0.25">
      <c r="A13993" s="1"/>
    </row>
    <row r="13994" spans="1:1" x14ac:dyDescent="0.25">
      <c r="A13994" s="1"/>
    </row>
    <row r="13995" spans="1:1" x14ac:dyDescent="0.25">
      <c r="A13995" s="1"/>
    </row>
    <row r="13996" spans="1:1" x14ac:dyDescent="0.25">
      <c r="A13996" s="1"/>
    </row>
    <row r="13997" spans="1:1" x14ac:dyDescent="0.25">
      <c r="A13997" s="1"/>
    </row>
    <row r="13998" spans="1:1" x14ac:dyDescent="0.25">
      <c r="A13998" s="1"/>
    </row>
    <row r="13999" spans="1:1" x14ac:dyDescent="0.25">
      <c r="A13999" s="1"/>
    </row>
    <row r="14000" spans="1:1" x14ac:dyDescent="0.25">
      <c r="A14000" s="1"/>
    </row>
    <row r="14001" spans="1:1" x14ac:dyDescent="0.25">
      <c r="A14001" s="1"/>
    </row>
    <row r="14002" spans="1:1" x14ac:dyDescent="0.25">
      <c r="A14002" s="1"/>
    </row>
    <row r="14003" spans="1:1" x14ac:dyDescent="0.25">
      <c r="A14003" s="1"/>
    </row>
    <row r="14004" spans="1:1" x14ac:dyDescent="0.25">
      <c r="A14004" s="1"/>
    </row>
    <row r="14005" spans="1:1" x14ac:dyDescent="0.25">
      <c r="A14005" s="1"/>
    </row>
    <row r="14006" spans="1:1" x14ac:dyDescent="0.25">
      <c r="A14006" s="1"/>
    </row>
    <row r="14007" spans="1:1" x14ac:dyDescent="0.25">
      <c r="A14007" s="1"/>
    </row>
    <row r="14008" spans="1:1" x14ac:dyDescent="0.25">
      <c r="A14008" s="1"/>
    </row>
    <row r="14009" spans="1:1" x14ac:dyDescent="0.25">
      <c r="A14009" s="1"/>
    </row>
    <row r="14010" spans="1:1" x14ac:dyDescent="0.25">
      <c r="A14010" s="1"/>
    </row>
    <row r="14011" spans="1:1" x14ac:dyDescent="0.25">
      <c r="A14011" s="1"/>
    </row>
    <row r="14012" spans="1:1" x14ac:dyDescent="0.25">
      <c r="A14012" s="1"/>
    </row>
    <row r="14013" spans="1:1" x14ac:dyDescent="0.25">
      <c r="A14013" s="1"/>
    </row>
    <row r="14014" spans="1:1" x14ac:dyDescent="0.25">
      <c r="A14014" s="1"/>
    </row>
    <row r="14015" spans="1:1" x14ac:dyDescent="0.25">
      <c r="A14015" s="1"/>
    </row>
    <row r="14016" spans="1:1" x14ac:dyDescent="0.25">
      <c r="A14016" s="1"/>
    </row>
    <row r="14017" spans="1:1" x14ac:dyDescent="0.25">
      <c r="A14017" s="1"/>
    </row>
    <row r="14018" spans="1:1" x14ac:dyDescent="0.25">
      <c r="A14018" s="1"/>
    </row>
    <row r="14019" spans="1:1" x14ac:dyDescent="0.25">
      <c r="A14019" s="1"/>
    </row>
    <row r="14020" spans="1:1" x14ac:dyDescent="0.25">
      <c r="A14020" s="1"/>
    </row>
    <row r="14021" spans="1:1" x14ac:dyDescent="0.25">
      <c r="A14021" s="1"/>
    </row>
    <row r="14022" spans="1:1" x14ac:dyDescent="0.25">
      <c r="A14022" s="1"/>
    </row>
    <row r="14023" spans="1:1" x14ac:dyDescent="0.25">
      <c r="A14023" s="1"/>
    </row>
    <row r="14024" spans="1:1" x14ac:dyDescent="0.25">
      <c r="A14024" s="1"/>
    </row>
    <row r="14025" spans="1:1" x14ac:dyDescent="0.25">
      <c r="A14025" s="1"/>
    </row>
    <row r="14026" spans="1:1" x14ac:dyDescent="0.25">
      <c r="A14026" s="1"/>
    </row>
    <row r="14027" spans="1:1" x14ac:dyDescent="0.25">
      <c r="A14027" s="1"/>
    </row>
    <row r="14028" spans="1:1" x14ac:dyDescent="0.25">
      <c r="A14028" s="1"/>
    </row>
    <row r="14029" spans="1:1" x14ac:dyDescent="0.25">
      <c r="A14029" s="1"/>
    </row>
    <row r="14030" spans="1:1" x14ac:dyDescent="0.25">
      <c r="A14030" s="1"/>
    </row>
    <row r="14031" spans="1:1" x14ac:dyDescent="0.25">
      <c r="A14031" s="1"/>
    </row>
    <row r="14032" spans="1:1" x14ac:dyDescent="0.25">
      <c r="A14032" s="1"/>
    </row>
    <row r="14033" spans="1:1" x14ac:dyDescent="0.25">
      <c r="A14033" s="1"/>
    </row>
    <row r="14034" spans="1:1" x14ac:dyDescent="0.25">
      <c r="A14034" s="1"/>
    </row>
    <row r="14035" spans="1:1" x14ac:dyDescent="0.25">
      <c r="A14035" s="1"/>
    </row>
    <row r="14036" spans="1:1" x14ac:dyDescent="0.25">
      <c r="A14036" s="1"/>
    </row>
    <row r="14037" spans="1:1" x14ac:dyDescent="0.25">
      <c r="A14037" s="1"/>
    </row>
    <row r="14038" spans="1:1" x14ac:dyDescent="0.25">
      <c r="A14038" s="1"/>
    </row>
    <row r="14039" spans="1:1" x14ac:dyDescent="0.25">
      <c r="A14039" s="1"/>
    </row>
    <row r="14040" spans="1:1" x14ac:dyDescent="0.25">
      <c r="A14040" s="1"/>
    </row>
    <row r="14041" spans="1:1" x14ac:dyDescent="0.25">
      <c r="A14041" s="1"/>
    </row>
    <row r="14042" spans="1:1" x14ac:dyDescent="0.25">
      <c r="A14042" s="1"/>
    </row>
    <row r="14043" spans="1:1" x14ac:dyDescent="0.25">
      <c r="A14043" s="1"/>
    </row>
    <row r="14044" spans="1:1" x14ac:dyDescent="0.25">
      <c r="A14044" s="1"/>
    </row>
    <row r="14045" spans="1:1" x14ac:dyDescent="0.25">
      <c r="A14045" s="1"/>
    </row>
    <row r="14046" spans="1:1" x14ac:dyDescent="0.25">
      <c r="A14046" s="1"/>
    </row>
    <row r="14047" spans="1:1" x14ac:dyDescent="0.25">
      <c r="A14047" s="1"/>
    </row>
    <row r="14048" spans="1:1" x14ac:dyDescent="0.25">
      <c r="A14048" s="1"/>
    </row>
    <row r="14049" spans="1:1" x14ac:dyDescent="0.25">
      <c r="A14049" s="1"/>
    </row>
    <row r="14050" spans="1:1" x14ac:dyDescent="0.25">
      <c r="A14050" s="1"/>
    </row>
    <row r="14051" spans="1:1" x14ac:dyDescent="0.25">
      <c r="A14051" s="1"/>
    </row>
    <row r="14052" spans="1:1" x14ac:dyDescent="0.25">
      <c r="A14052" s="1"/>
    </row>
    <row r="14053" spans="1:1" x14ac:dyDescent="0.25">
      <c r="A14053" s="1"/>
    </row>
    <row r="14054" spans="1:1" x14ac:dyDescent="0.25">
      <c r="A14054" s="1"/>
    </row>
    <row r="14055" spans="1:1" x14ac:dyDescent="0.25">
      <c r="A14055" s="1"/>
    </row>
    <row r="14056" spans="1:1" x14ac:dyDescent="0.25">
      <c r="A14056" s="1"/>
    </row>
    <row r="14057" spans="1:1" x14ac:dyDescent="0.25">
      <c r="A14057" s="1"/>
    </row>
    <row r="14058" spans="1:1" x14ac:dyDescent="0.25">
      <c r="A14058" s="1"/>
    </row>
    <row r="14059" spans="1:1" x14ac:dyDescent="0.25">
      <c r="A14059" s="1"/>
    </row>
    <row r="14060" spans="1:1" x14ac:dyDescent="0.25">
      <c r="A14060" s="1"/>
    </row>
    <row r="14061" spans="1:1" x14ac:dyDescent="0.25">
      <c r="A14061" s="1"/>
    </row>
    <row r="14062" spans="1:1" x14ac:dyDescent="0.25">
      <c r="A14062" s="1"/>
    </row>
    <row r="14063" spans="1:1" x14ac:dyDescent="0.25">
      <c r="A14063" s="1"/>
    </row>
    <row r="14064" spans="1:1" x14ac:dyDescent="0.25">
      <c r="A14064" s="1"/>
    </row>
    <row r="14065" spans="1:1" x14ac:dyDescent="0.25">
      <c r="A14065" s="1"/>
    </row>
    <row r="14066" spans="1:1" x14ac:dyDescent="0.25">
      <c r="A14066" s="1"/>
    </row>
    <row r="14067" spans="1:1" x14ac:dyDescent="0.25">
      <c r="A14067" s="1"/>
    </row>
    <row r="14068" spans="1:1" x14ac:dyDescent="0.25">
      <c r="A14068" s="1"/>
    </row>
    <row r="14069" spans="1:1" x14ac:dyDescent="0.25">
      <c r="A14069" s="1"/>
    </row>
    <row r="14070" spans="1:1" x14ac:dyDescent="0.25">
      <c r="A14070" s="1"/>
    </row>
    <row r="14071" spans="1:1" x14ac:dyDescent="0.25">
      <c r="A14071" s="1"/>
    </row>
    <row r="14072" spans="1:1" x14ac:dyDescent="0.25">
      <c r="A14072" s="1"/>
    </row>
    <row r="14073" spans="1:1" x14ac:dyDescent="0.25">
      <c r="A14073" s="1"/>
    </row>
    <row r="14074" spans="1:1" x14ac:dyDescent="0.25">
      <c r="A14074" s="1"/>
    </row>
    <row r="14075" spans="1:1" x14ac:dyDescent="0.25">
      <c r="A14075" s="1"/>
    </row>
    <row r="14076" spans="1:1" x14ac:dyDescent="0.25">
      <c r="A14076" s="1"/>
    </row>
    <row r="14077" spans="1:1" x14ac:dyDescent="0.25">
      <c r="A14077" s="1"/>
    </row>
    <row r="14078" spans="1:1" x14ac:dyDescent="0.25">
      <c r="A14078" s="1"/>
    </row>
    <row r="14079" spans="1:1" x14ac:dyDescent="0.25">
      <c r="A14079" s="1"/>
    </row>
    <row r="14080" spans="1:1" x14ac:dyDescent="0.25">
      <c r="A14080" s="1"/>
    </row>
    <row r="14081" spans="1:1" x14ac:dyDescent="0.25">
      <c r="A14081" s="1"/>
    </row>
    <row r="14082" spans="1:1" x14ac:dyDescent="0.25">
      <c r="A14082" s="1"/>
    </row>
    <row r="14083" spans="1:1" x14ac:dyDescent="0.25">
      <c r="A14083" s="1"/>
    </row>
    <row r="14084" spans="1:1" x14ac:dyDescent="0.25">
      <c r="A14084" s="1"/>
    </row>
    <row r="14085" spans="1:1" x14ac:dyDescent="0.25">
      <c r="A14085" s="1"/>
    </row>
    <row r="14086" spans="1:1" x14ac:dyDescent="0.25">
      <c r="A14086" s="1"/>
    </row>
    <row r="14087" spans="1:1" x14ac:dyDescent="0.25">
      <c r="A14087" s="1"/>
    </row>
    <row r="14088" spans="1:1" x14ac:dyDescent="0.25">
      <c r="A14088" s="1"/>
    </row>
    <row r="14089" spans="1:1" x14ac:dyDescent="0.25">
      <c r="A14089" s="1"/>
    </row>
    <row r="14090" spans="1:1" x14ac:dyDescent="0.25">
      <c r="A14090" s="1"/>
    </row>
    <row r="14091" spans="1:1" x14ac:dyDescent="0.25">
      <c r="A14091" s="1"/>
    </row>
    <row r="14092" spans="1:1" x14ac:dyDescent="0.25">
      <c r="A14092" s="1"/>
    </row>
    <row r="14093" spans="1:1" x14ac:dyDescent="0.25">
      <c r="A14093" s="1"/>
    </row>
    <row r="14094" spans="1:1" x14ac:dyDescent="0.25">
      <c r="A14094" s="1"/>
    </row>
    <row r="14095" spans="1:1" x14ac:dyDescent="0.25">
      <c r="A14095" s="1"/>
    </row>
    <row r="14096" spans="1:1" x14ac:dyDescent="0.25">
      <c r="A14096" s="1"/>
    </row>
    <row r="14097" spans="1:1" x14ac:dyDescent="0.25">
      <c r="A14097" s="1"/>
    </row>
    <row r="14098" spans="1:1" x14ac:dyDescent="0.25">
      <c r="A14098" s="1"/>
    </row>
    <row r="14099" spans="1:1" x14ac:dyDescent="0.25">
      <c r="A14099" s="1"/>
    </row>
    <row r="14100" spans="1:1" x14ac:dyDescent="0.25">
      <c r="A14100" s="1"/>
    </row>
    <row r="14101" spans="1:1" x14ac:dyDescent="0.25">
      <c r="A14101" s="1"/>
    </row>
    <row r="14102" spans="1:1" x14ac:dyDescent="0.25">
      <c r="A14102" s="1"/>
    </row>
    <row r="14103" spans="1:1" x14ac:dyDescent="0.25">
      <c r="A14103" s="1"/>
    </row>
    <row r="14104" spans="1:1" x14ac:dyDescent="0.25">
      <c r="A14104" s="1"/>
    </row>
    <row r="14105" spans="1:1" x14ac:dyDescent="0.25">
      <c r="A14105" s="1"/>
    </row>
    <row r="14106" spans="1:1" x14ac:dyDescent="0.25">
      <c r="A14106" s="1"/>
    </row>
    <row r="14107" spans="1:1" x14ac:dyDescent="0.25">
      <c r="A14107" s="1"/>
    </row>
    <row r="14108" spans="1:1" x14ac:dyDescent="0.25">
      <c r="A14108" s="1"/>
    </row>
    <row r="14109" spans="1:1" x14ac:dyDescent="0.25">
      <c r="A14109" s="1"/>
    </row>
    <row r="14110" spans="1:1" x14ac:dyDescent="0.25">
      <c r="A14110" s="1"/>
    </row>
    <row r="14111" spans="1:1" x14ac:dyDescent="0.25">
      <c r="A14111" s="1"/>
    </row>
    <row r="14112" spans="1:1" x14ac:dyDescent="0.25">
      <c r="A14112" s="1"/>
    </row>
    <row r="14113" spans="1:1" x14ac:dyDescent="0.25">
      <c r="A14113" s="1"/>
    </row>
    <row r="14114" spans="1:1" x14ac:dyDescent="0.25">
      <c r="A14114" s="1"/>
    </row>
    <row r="14115" spans="1:1" x14ac:dyDescent="0.25">
      <c r="A14115" s="1"/>
    </row>
    <row r="14116" spans="1:1" x14ac:dyDescent="0.25">
      <c r="A14116" s="1"/>
    </row>
    <row r="14117" spans="1:1" x14ac:dyDescent="0.25">
      <c r="A14117" s="1"/>
    </row>
    <row r="14118" spans="1:1" x14ac:dyDescent="0.25">
      <c r="A14118" s="1"/>
    </row>
    <row r="14119" spans="1:1" x14ac:dyDescent="0.25">
      <c r="A14119" s="1"/>
    </row>
    <row r="14120" spans="1:1" x14ac:dyDescent="0.25">
      <c r="A14120" s="1"/>
    </row>
    <row r="14121" spans="1:1" x14ac:dyDescent="0.25">
      <c r="A14121" s="1"/>
    </row>
    <row r="14122" spans="1:1" x14ac:dyDescent="0.25">
      <c r="A14122" s="1"/>
    </row>
    <row r="14123" spans="1:1" x14ac:dyDescent="0.25">
      <c r="A14123" s="1"/>
    </row>
    <row r="14124" spans="1:1" x14ac:dyDescent="0.25">
      <c r="A14124" s="1"/>
    </row>
    <row r="14125" spans="1:1" x14ac:dyDescent="0.25">
      <c r="A14125" s="1"/>
    </row>
    <row r="14126" spans="1:1" x14ac:dyDescent="0.25">
      <c r="A14126" s="1"/>
    </row>
    <row r="14127" spans="1:1" x14ac:dyDescent="0.25">
      <c r="A14127" s="1"/>
    </row>
    <row r="14128" spans="1:1" x14ac:dyDescent="0.25">
      <c r="A14128" s="1"/>
    </row>
    <row r="14129" spans="1:1" x14ac:dyDescent="0.25">
      <c r="A14129" s="1"/>
    </row>
    <row r="14130" spans="1:1" x14ac:dyDescent="0.25">
      <c r="A14130" s="1"/>
    </row>
    <row r="14131" spans="1:1" x14ac:dyDescent="0.25">
      <c r="A14131" s="1"/>
    </row>
    <row r="14132" spans="1:1" x14ac:dyDescent="0.25">
      <c r="A14132" s="1"/>
    </row>
    <row r="14133" spans="1:1" x14ac:dyDescent="0.25">
      <c r="A14133" s="1"/>
    </row>
    <row r="14134" spans="1:1" x14ac:dyDescent="0.25">
      <c r="A14134" s="1"/>
    </row>
    <row r="14135" spans="1:1" x14ac:dyDescent="0.25">
      <c r="A14135" s="1"/>
    </row>
    <row r="14136" spans="1:1" x14ac:dyDescent="0.25">
      <c r="A14136" s="1"/>
    </row>
    <row r="14137" spans="1:1" x14ac:dyDescent="0.25">
      <c r="A14137" s="1"/>
    </row>
    <row r="14138" spans="1:1" x14ac:dyDescent="0.25">
      <c r="A14138" s="1"/>
    </row>
    <row r="14139" spans="1:1" x14ac:dyDescent="0.25">
      <c r="A14139" s="1"/>
    </row>
    <row r="14140" spans="1:1" x14ac:dyDescent="0.25">
      <c r="A14140" s="1"/>
    </row>
    <row r="14141" spans="1:1" x14ac:dyDescent="0.25">
      <c r="A14141" s="1"/>
    </row>
    <row r="14142" spans="1:1" x14ac:dyDescent="0.25">
      <c r="A14142" s="1"/>
    </row>
    <row r="14143" spans="1:1" x14ac:dyDescent="0.25">
      <c r="A14143" s="1"/>
    </row>
    <row r="14144" spans="1:1" x14ac:dyDescent="0.25">
      <c r="A14144" s="1"/>
    </row>
    <row r="14145" spans="1:1" x14ac:dyDescent="0.25">
      <c r="A14145" s="1"/>
    </row>
    <row r="14146" spans="1:1" x14ac:dyDescent="0.25">
      <c r="A14146" s="1"/>
    </row>
    <row r="14147" spans="1:1" x14ac:dyDescent="0.25">
      <c r="A14147" s="1"/>
    </row>
    <row r="14148" spans="1:1" x14ac:dyDescent="0.25">
      <c r="A14148" s="1"/>
    </row>
    <row r="14149" spans="1:1" x14ac:dyDescent="0.25">
      <c r="A14149" s="1"/>
    </row>
    <row r="14150" spans="1:1" x14ac:dyDescent="0.25">
      <c r="A14150" s="1"/>
    </row>
    <row r="14151" spans="1:1" x14ac:dyDescent="0.25">
      <c r="A14151" s="1"/>
    </row>
    <row r="14152" spans="1:1" x14ac:dyDescent="0.25">
      <c r="A14152" s="1"/>
    </row>
    <row r="14153" spans="1:1" x14ac:dyDescent="0.25">
      <c r="A14153" s="1"/>
    </row>
    <row r="14154" spans="1:1" x14ac:dyDescent="0.25">
      <c r="A14154" s="1"/>
    </row>
    <row r="14155" spans="1:1" x14ac:dyDescent="0.25">
      <c r="A14155" s="1"/>
    </row>
    <row r="14156" spans="1:1" x14ac:dyDescent="0.25">
      <c r="A14156" s="1"/>
    </row>
    <row r="14157" spans="1:1" x14ac:dyDescent="0.25">
      <c r="A14157" s="1"/>
    </row>
    <row r="14158" spans="1:1" x14ac:dyDescent="0.25">
      <c r="A14158" s="1"/>
    </row>
    <row r="14159" spans="1:1" x14ac:dyDescent="0.25">
      <c r="A14159" s="1"/>
    </row>
    <row r="14160" spans="1:1" x14ac:dyDescent="0.25">
      <c r="A14160" s="1"/>
    </row>
    <row r="14161" spans="1:1" x14ac:dyDescent="0.25">
      <c r="A14161" s="1"/>
    </row>
    <row r="14162" spans="1:1" x14ac:dyDescent="0.25">
      <c r="A14162" s="1"/>
    </row>
    <row r="14163" spans="1:1" x14ac:dyDescent="0.25">
      <c r="A14163" s="1"/>
    </row>
    <row r="14164" spans="1:1" x14ac:dyDescent="0.25">
      <c r="A14164" s="1"/>
    </row>
    <row r="14165" spans="1:1" x14ac:dyDescent="0.25">
      <c r="A14165" s="1"/>
    </row>
    <row r="14166" spans="1:1" x14ac:dyDescent="0.25">
      <c r="A14166" s="1"/>
    </row>
    <row r="14167" spans="1:1" x14ac:dyDescent="0.25">
      <c r="A14167" s="1"/>
    </row>
    <row r="14168" spans="1:1" x14ac:dyDescent="0.25">
      <c r="A14168" s="1"/>
    </row>
    <row r="14169" spans="1:1" x14ac:dyDescent="0.25">
      <c r="A14169" s="1"/>
    </row>
    <row r="14170" spans="1:1" x14ac:dyDescent="0.25">
      <c r="A14170" s="1"/>
    </row>
    <row r="14171" spans="1:1" x14ac:dyDescent="0.25">
      <c r="A14171" s="1"/>
    </row>
    <row r="14172" spans="1:1" x14ac:dyDescent="0.25">
      <c r="A14172" s="1"/>
    </row>
    <row r="14173" spans="1:1" x14ac:dyDescent="0.25">
      <c r="A14173" s="1"/>
    </row>
    <row r="14174" spans="1:1" x14ac:dyDescent="0.25">
      <c r="A14174" s="1"/>
    </row>
    <row r="14175" spans="1:1" x14ac:dyDescent="0.25">
      <c r="A14175" s="1"/>
    </row>
    <row r="14176" spans="1:1" x14ac:dyDescent="0.25">
      <c r="A14176" s="1"/>
    </row>
    <row r="14177" spans="1:1" x14ac:dyDescent="0.25">
      <c r="A14177" s="1"/>
    </row>
    <row r="14178" spans="1:1" x14ac:dyDescent="0.25">
      <c r="A14178" s="1"/>
    </row>
    <row r="14179" spans="1:1" x14ac:dyDescent="0.25">
      <c r="A14179" s="1"/>
    </row>
    <row r="14180" spans="1:1" x14ac:dyDescent="0.25">
      <c r="A14180" s="1"/>
    </row>
    <row r="14181" spans="1:1" x14ac:dyDescent="0.25">
      <c r="A14181" s="1"/>
    </row>
    <row r="14182" spans="1:1" x14ac:dyDescent="0.25">
      <c r="A14182" s="1"/>
    </row>
    <row r="14183" spans="1:1" x14ac:dyDescent="0.25">
      <c r="A14183" s="1"/>
    </row>
    <row r="14184" spans="1:1" x14ac:dyDescent="0.25">
      <c r="A14184" s="1"/>
    </row>
    <row r="14185" spans="1:1" x14ac:dyDescent="0.25">
      <c r="A14185" s="1"/>
    </row>
    <row r="14186" spans="1:1" x14ac:dyDescent="0.25">
      <c r="A14186" s="1"/>
    </row>
    <row r="14187" spans="1:1" x14ac:dyDescent="0.25">
      <c r="A14187" s="1"/>
    </row>
    <row r="14188" spans="1:1" x14ac:dyDescent="0.25">
      <c r="A14188" s="1"/>
    </row>
    <row r="14189" spans="1:1" x14ac:dyDescent="0.25">
      <c r="A14189" s="1"/>
    </row>
    <row r="14190" spans="1:1" x14ac:dyDescent="0.25">
      <c r="A14190" s="1"/>
    </row>
    <row r="14191" spans="1:1" x14ac:dyDescent="0.25">
      <c r="A14191" s="1"/>
    </row>
    <row r="14192" spans="1:1" x14ac:dyDescent="0.25">
      <c r="A14192" s="1"/>
    </row>
    <row r="14193" spans="1:1" x14ac:dyDescent="0.25">
      <c r="A14193" s="1"/>
    </row>
    <row r="14194" spans="1:1" x14ac:dyDescent="0.25">
      <c r="A14194" s="1"/>
    </row>
    <row r="14195" spans="1:1" x14ac:dyDescent="0.25">
      <c r="A14195" s="1"/>
    </row>
    <row r="14196" spans="1:1" x14ac:dyDescent="0.25">
      <c r="A14196" s="1"/>
    </row>
    <row r="14197" spans="1:1" x14ac:dyDescent="0.25">
      <c r="A14197" s="1"/>
    </row>
    <row r="14198" spans="1:1" x14ac:dyDescent="0.25">
      <c r="A14198" s="1"/>
    </row>
    <row r="14199" spans="1:1" x14ac:dyDescent="0.25">
      <c r="A14199" s="1"/>
    </row>
    <row r="14200" spans="1:1" x14ac:dyDescent="0.25">
      <c r="A14200" s="1"/>
    </row>
    <row r="14201" spans="1:1" x14ac:dyDescent="0.25">
      <c r="A14201" s="1"/>
    </row>
    <row r="14202" spans="1:1" x14ac:dyDescent="0.25">
      <c r="A14202" s="1"/>
    </row>
    <row r="14203" spans="1:1" x14ac:dyDescent="0.25">
      <c r="A14203" s="1"/>
    </row>
    <row r="14204" spans="1:1" x14ac:dyDescent="0.25">
      <c r="A14204" s="1"/>
    </row>
    <row r="14205" spans="1:1" x14ac:dyDescent="0.25">
      <c r="A14205" s="1"/>
    </row>
    <row r="14206" spans="1:1" x14ac:dyDescent="0.25">
      <c r="A14206" s="1"/>
    </row>
    <row r="14207" spans="1:1" x14ac:dyDescent="0.25">
      <c r="A14207" s="1"/>
    </row>
    <row r="14208" spans="1:1" x14ac:dyDescent="0.25">
      <c r="A14208" s="1"/>
    </row>
    <row r="14209" spans="1:1" x14ac:dyDescent="0.25">
      <c r="A14209" s="1"/>
    </row>
    <row r="14210" spans="1:1" x14ac:dyDescent="0.25">
      <c r="A14210" s="1"/>
    </row>
    <row r="14211" spans="1:1" x14ac:dyDescent="0.25">
      <c r="A14211" s="1"/>
    </row>
    <row r="14212" spans="1:1" x14ac:dyDescent="0.25">
      <c r="A14212" s="1"/>
    </row>
    <row r="14213" spans="1:1" x14ac:dyDescent="0.25">
      <c r="A14213" s="1"/>
    </row>
    <row r="14214" spans="1:1" x14ac:dyDescent="0.25">
      <c r="A14214" s="1"/>
    </row>
    <row r="14215" spans="1:1" x14ac:dyDescent="0.25">
      <c r="A14215" s="1"/>
    </row>
    <row r="14216" spans="1:1" x14ac:dyDescent="0.25">
      <c r="A14216" s="1"/>
    </row>
    <row r="14217" spans="1:1" x14ac:dyDescent="0.25">
      <c r="A14217" s="1"/>
    </row>
    <row r="14218" spans="1:1" x14ac:dyDescent="0.25">
      <c r="A14218" s="1"/>
    </row>
    <row r="14219" spans="1:1" x14ac:dyDescent="0.25">
      <c r="A14219" s="1"/>
    </row>
    <row r="14220" spans="1:1" x14ac:dyDescent="0.25">
      <c r="A14220" s="1"/>
    </row>
    <row r="14221" spans="1:1" x14ac:dyDescent="0.25">
      <c r="A14221" s="1"/>
    </row>
    <row r="14222" spans="1:1" x14ac:dyDescent="0.25">
      <c r="A14222" s="1"/>
    </row>
    <row r="14223" spans="1:1" x14ac:dyDescent="0.25">
      <c r="A14223" s="1"/>
    </row>
    <row r="14224" spans="1:1" x14ac:dyDescent="0.25">
      <c r="A14224" s="1"/>
    </row>
    <row r="14225" spans="1:1" x14ac:dyDescent="0.25">
      <c r="A14225" s="1"/>
    </row>
    <row r="14226" spans="1:1" x14ac:dyDescent="0.25">
      <c r="A14226" s="1"/>
    </row>
    <row r="14227" spans="1:1" x14ac:dyDescent="0.25">
      <c r="A14227" s="1"/>
    </row>
    <row r="14228" spans="1:1" x14ac:dyDescent="0.25">
      <c r="A14228" s="1"/>
    </row>
    <row r="14229" spans="1:1" x14ac:dyDescent="0.25">
      <c r="A14229" s="1"/>
    </row>
    <row r="14230" spans="1:1" x14ac:dyDescent="0.25">
      <c r="A14230" s="1"/>
    </row>
    <row r="14231" spans="1:1" x14ac:dyDescent="0.25">
      <c r="A14231" s="1"/>
    </row>
    <row r="14232" spans="1:1" x14ac:dyDescent="0.25">
      <c r="A14232" s="1"/>
    </row>
    <row r="14233" spans="1:1" x14ac:dyDescent="0.25">
      <c r="A14233" s="1"/>
    </row>
    <row r="14234" spans="1:1" x14ac:dyDescent="0.25">
      <c r="A14234" s="1"/>
    </row>
    <row r="14235" spans="1:1" x14ac:dyDescent="0.25">
      <c r="A14235" s="1"/>
    </row>
    <row r="14236" spans="1:1" x14ac:dyDescent="0.25">
      <c r="A14236" s="1"/>
    </row>
    <row r="14237" spans="1:1" x14ac:dyDescent="0.25">
      <c r="A14237" s="1"/>
    </row>
    <row r="14238" spans="1:1" x14ac:dyDescent="0.25">
      <c r="A14238" s="1"/>
    </row>
    <row r="14239" spans="1:1" x14ac:dyDescent="0.25">
      <c r="A14239" s="1"/>
    </row>
    <row r="14240" spans="1:1" x14ac:dyDescent="0.25">
      <c r="A14240" s="1"/>
    </row>
    <row r="14241" spans="1:1" x14ac:dyDescent="0.25">
      <c r="A14241" s="1"/>
    </row>
    <row r="14242" spans="1:1" x14ac:dyDescent="0.25">
      <c r="A14242" s="1"/>
    </row>
    <row r="14243" spans="1:1" x14ac:dyDescent="0.25">
      <c r="A14243" s="1"/>
    </row>
    <row r="14244" spans="1:1" x14ac:dyDescent="0.25">
      <c r="A14244" s="1"/>
    </row>
    <row r="14245" spans="1:1" x14ac:dyDescent="0.25">
      <c r="A14245" s="1"/>
    </row>
    <row r="14246" spans="1:1" x14ac:dyDescent="0.25">
      <c r="A14246" s="1"/>
    </row>
    <row r="14247" spans="1:1" x14ac:dyDescent="0.25">
      <c r="A14247" s="1"/>
    </row>
    <row r="14248" spans="1:1" x14ac:dyDescent="0.25">
      <c r="A14248" s="1"/>
    </row>
    <row r="14249" spans="1:1" x14ac:dyDescent="0.25">
      <c r="A14249" s="1"/>
    </row>
    <row r="14250" spans="1:1" x14ac:dyDescent="0.25">
      <c r="A14250" s="1"/>
    </row>
    <row r="14251" spans="1:1" x14ac:dyDescent="0.25">
      <c r="A14251" s="1"/>
    </row>
    <row r="14252" spans="1:1" x14ac:dyDescent="0.25">
      <c r="A14252" s="1"/>
    </row>
    <row r="14253" spans="1:1" x14ac:dyDescent="0.25">
      <c r="A14253" s="1"/>
    </row>
    <row r="14254" spans="1:1" x14ac:dyDescent="0.25">
      <c r="A14254" s="1"/>
    </row>
    <row r="14255" spans="1:1" x14ac:dyDescent="0.25">
      <c r="A14255" s="1"/>
    </row>
    <row r="14256" spans="1:1" x14ac:dyDescent="0.25">
      <c r="A14256" s="1"/>
    </row>
    <row r="14257" spans="1:1" x14ac:dyDescent="0.25">
      <c r="A14257" s="1"/>
    </row>
    <row r="14258" spans="1:1" x14ac:dyDescent="0.25">
      <c r="A14258" s="1"/>
    </row>
    <row r="14259" spans="1:1" x14ac:dyDescent="0.25">
      <c r="A14259" s="1"/>
    </row>
    <row r="14260" spans="1:1" x14ac:dyDescent="0.25">
      <c r="A14260" s="1"/>
    </row>
    <row r="14261" spans="1:1" x14ac:dyDescent="0.25">
      <c r="A14261" s="1"/>
    </row>
    <row r="14262" spans="1:1" x14ac:dyDescent="0.25">
      <c r="A14262" s="1"/>
    </row>
    <row r="14263" spans="1:1" x14ac:dyDescent="0.25">
      <c r="A14263" s="1"/>
    </row>
    <row r="14264" spans="1:1" x14ac:dyDescent="0.25">
      <c r="A14264" s="1"/>
    </row>
    <row r="14265" spans="1:1" x14ac:dyDescent="0.25">
      <c r="A14265" s="1"/>
    </row>
    <row r="14266" spans="1:1" x14ac:dyDescent="0.25">
      <c r="A14266" s="1"/>
    </row>
    <row r="14267" spans="1:1" x14ac:dyDescent="0.25">
      <c r="A14267" s="1"/>
    </row>
    <row r="14268" spans="1:1" x14ac:dyDescent="0.25">
      <c r="A14268" s="1"/>
    </row>
    <row r="14269" spans="1:1" x14ac:dyDescent="0.25">
      <c r="A14269" s="1"/>
    </row>
    <row r="14270" spans="1:1" x14ac:dyDescent="0.25">
      <c r="A14270" s="1"/>
    </row>
    <row r="14271" spans="1:1" x14ac:dyDescent="0.25">
      <c r="A14271" s="1"/>
    </row>
    <row r="14272" spans="1:1" x14ac:dyDescent="0.25">
      <c r="A14272" s="1"/>
    </row>
    <row r="14273" spans="1:1" x14ac:dyDescent="0.25">
      <c r="A14273" s="1"/>
    </row>
    <row r="14274" spans="1:1" x14ac:dyDescent="0.25">
      <c r="A14274" s="1"/>
    </row>
    <row r="14275" spans="1:1" x14ac:dyDescent="0.25">
      <c r="A14275" s="1"/>
    </row>
    <row r="14276" spans="1:1" x14ac:dyDescent="0.25">
      <c r="A14276" s="1"/>
    </row>
    <row r="14277" spans="1:1" x14ac:dyDescent="0.25">
      <c r="A14277" s="1"/>
    </row>
    <row r="14278" spans="1:1" x14ac:dyDescent="0.25">
      <c r="A14278" s="1"/>
    </row>
    <row r="14279" spans="1:1" x14ac:dyDescent="0.25">
      <c r="A14279" s="1"/>
    </row>
    <row r="14280" spans="1:1" x14ac:dyDescent="0.25">
      <c r="A14280" s="1"/>
    </row>
    <row r="14281" spans="1:1" x14ac:dyDescent="0.25">
      <c r="A14281" s="1"/>
    </row>
    <row r="14282" spans="1:1" x14ac:dyDescent="0.25">
      <c r="A14282" s="1"/>
    </row>
    <row r="14283" spans="1:1" x14ac:dyDescent="0.25">
      <c r="A14283" s="1"/>
    </row>
    <row r="14284" spans="1:1" x14ac:dyDescent="0.25">
      <c r="A14284" s="1"/>
    </row>
    <row r="14285" spans="1:1" x14ac:dyDescent="0.25">
      <c r="A14285" s="1"/>
    </row>
    <row r="14286" spans="1:1" x14ac:dyDescent="0.25">
      <c r="A14286" s="1"/>
    </row>
    <row r="14287" spans="1:1" x14ac:dyDescent="0.25">
      <c r="A14287" s="1"/>
    </row>
    <row r="14288" spans="1:1" x14ac:dyDescent="0.25">
      <c r="A14288" s="1"/>
    </row>
    <row r="14289" spans="1:1" x14ac:dyDescent="0.25">
      <c r="A14289" s="1"/>
    </row>
    <row r="14290" spans="1:1" x14ac:dyDescent="0.25">
      <c r="A14290" s="1"/>
    </row>
    <row r="14291" spans="1:1" x14ac:dyDescent="0.25">
      <c r="A14291" s="1"/>
    </row>
    <row r="14292" spans="1:1" x14ac:dyDescent="0.25">
      <c r="A14292" s="1"/>
    </row>
    <row r="14293" spans="1:1" x14ac:dyDescent="0.25">
      <c r="A14293" s="1"/>
    </row>
    <row r="14294" spans="1:1" x14ac:dyDescent="0.25">
      <c r="A14294" s="1"/>
    </row>
    <row r="14295" spans="1:1" x14ac:dyDescent="0.25">
      <c r="A14295" s="1"/>
    </row>
    <row r="14296" spans="1:1" x14ac:dyDescent="0.25">
      <c r="A14296" s="1"/>
    </row>
    <row r="14297" spans="1:1" x14ac:dyDescent="0.25">
      <c r="A14297" s="1"/>
    </row>
    <row r="14298" spans="1:1" x14ac:dyDescent="0.25">
      <c r="A14298" s="1"/>
    </row>
    <row r="14299" spans="1:1" x14ac:dyDescent="0.25">
      <c r="A14299" s="1"/>
    </row>
    <row r="14300" spans="1:1" x14ac:dyDescent="0.25">
      <c r="A14300" s="1"/>
    </row>
    <row r="14301" spans="1:1" x14ac:dyDescent="0.25">
      <c r="A14301" s="1"/>
    </row>
    <row r="14302" spans="1:1" x14ac:dyDescent="0.25">
      <c r="A14302" s="1"/>
    </row>
    <row r="14303" spans="1:1" x14ac:dyDescent="0.25">
      <c r="A14303" s="1"/>
    </row>
    <row r="14304" spans="1:1" x14ac:dyDescent="0.25">
      <c r="A14304" s="1"/>
    </row>
    <row r="14305" spans="1:1" x14ac:dyDescent="0.25">
      <c r="A14305" s="1"/>
    </row>
    <row r="14306" spans="1:1" x14ac:dyDescent="0.25">
      <c r="A14306" s="1"/>
    </row>
    <row r="14307" spans="1:1" x14ac:dyDescent="0.25">
      <c r="A14307" s="1"/>
    </row>
    <row r="14308" spans="1:1" x14ac:dyDescent="0.25">
      <c r="A14308" s="1"/>
    </row>
    <row r="14309" spans="1:1" x14ac:dyDescent="0.25">
      <c r="A14309" s="1"/>
    </row>
    <row r="14310" spans="1:1" x14ac:dyDescent="0.25">
      <c r="A14310" s="1"/>
    </row>
    <row r="14311" spans="1:1" x14ac:dyDescent="0.25">
      <c r="A14311" s="1"/>
    </row>
    <row r="14312" spans="1:1" x14ac:dyDescent="0.25">
      <c r="A14312" s="1"/>
    </row>
    <row r="14313" spans="1:1" x14ac:dyDescent="0.25">
      <c r="A14313" s="1"/>
    </row>
    <row r="14314" spans="1:1" x14ac:dyDescent="0.25">
      <c r="A14314" s="1"/>
    </row>
    <row r="14315" spans="1:1" x14ac:dyDescent="0.25">
      <c r="A14315" s="1"/>
    </row>
    <row r="14316" spans="1:1" x14ac:dyDescent="0.25">
      <c r="A14316" s="1"/>
    </row>
    <row r="14317" spans="1:1" x14ac:dyDescent="0.25">
      <c r="A14317" s="1"/>
    </row>
    <row r="14318" spans="1:1" x14ac:dyDescent="0.25">
      <c r="A14318" s="1"/>
    </row>
    <row r="14319" spans="1:1" x14ac:dyDescent="0.25">
      <c r="A14319" s="1"/>
    </row>
    <row r="14320" spans="1:1" x14ac:dyDescent="0.25">
      <c r="A14320" s="1"/>
    </row>
    <row r="14321" spans="1:1" x14ac:dyDescent="0.25">
      <c r="A14321" s="1"/>
    </row>
    <row r="14322" spans="1:1" x14ac:dyDescent="0.25">
      <c r="A14322" s="1"/>
    </row>
    <row r="14323" spans="1:1" x14ac:dyDescent="0.25">
      <c r="A14323" s="1"/>
    </row>
    <row r="14324" spans="1:1" x14ac:dyDescent="0.25">
      <c r="A14324" s="1"/>
    </row>
    <row r="14325" spans="1:1" x14ac:dyDescent="0.25">
      <c r="A14325" s="1"/>
    </row>
    <row r="14326" spans="1:1" x14ac:dyDescent="0.25">
      <c r="A14326" s="1"/>
    </row>
    <row r="14327" spans="1:1" x14ac:dyDescent="0.25">
      <c r="A14327" s="1"/>
    </row>
    <row r="14328" spans="1:1" x14ac:dyDescent="0.25">
      <c r="A14328" s="1"/>
    </row>
    <row r="14329" spans="1:1" x14ac:dyDescent="0.25">
      <c r="A14329" s="1"/>
    </row>
    <row r="14330" spans="1:1" x14ac:dyDescent="0.25">
      <c r="A14330" s="1"/>
    </row>
    <row r="14331" spans="1:1" x14ac:dyDescent="0.25">
      <c r="A14331" s="1"/>
    </row>
    <row r="14332" spans="1:1" x14ac:dyDescent="0.25">
      <c r="A14332" s="1"/>
    </row>
    <row r="14333" spans="1:1" x14ac:dyDescent="0.25">
      <c r="A14333" s="1"/>
    </row>
    <row r="14334" spans="1:1" x14ac:dyDescent="0.25">
      <c r="A14334" s="1"/>
    </row>
    <row r="14335" spans="1:1" x14ac:dyDescent="0.25">
      <c r="A14335" s="1"/>
    </row>
    <row r="14336" spans="1:1" x14ac:dyDescent="0.25">
      <c r="A14336" s="1"/>
    </row>
    <row r="14337" spans="1:1" x14ac:dyDescent="0.25">
      <c r="A14337" s="1"/>
    </row>
    <row r="14338" spans="1:1" x14ac:dyDescent="0.25">
      <c r="A14338" s="1"/>
    </row>
    <row r="14339" spans="1:1" x14ac:dyDescent="0.25">
      <c r="A14339" s="1"/>
    </row>
    <row r="14340" spans="1:1" x14ac:dyDescent="0.25">
      <c r="A14340" s="1"/>
    </row>
    <row r="14341" spans="1:1" x14ac:dyDescent="0.25">
      <c r="A14341" s="1"/>
    </row>
    <row r="14342" spans="1:1" x14ac:dyDescent="0.25">
      <c r="A14342" s="1"/>
    </row>
    <row r="14343" spans="1:1" x14ac:dyDescent="0.25">
      <c r="A14343" s="1"/>
    </row>
    <row r="14344" spans="1:1" x14ac:dyDescent="0.25">
      <c r="A14344" s="1"/>
    </row>
    <row r="14345" spans="1:1" x14ac:dyDescent="0.25">
      <c r="A14345" s="1"/>
    </row>
    <row r="14346" spans="1:1" x14ac:dyDescent="0.25">
      <c r="A14346" s="1"/>
    </row>
    <row r="14347" spans="1:1" x14ac:dyDescent="0.25">
      <c r="A14347" s="1"/>
    </row>
    <row r="14348" spans="1:1" x14ac:dyDescent="0.25">
      <c r="A14348" s="1"/>
    </row>
    <row r="14349" spans="1:1" x14ac:dyDescent="0.25">
      <c r="A14349" s="1"/>
    </row>
    <row r="14350" spans="1:1" x14ac:dyDescent="0.25">
      <c r="A14350" s="1"/>
    </row>
    <row r="14351" spans="1:1" x14ac:dyDescent="0.25">
      <c r="A14351" s="1"/>
    </row>
    <row r="14352" spans="1:1" x14ac:dyDescent="0.25">
      <c r="A14352" s="1"/>
    </row>
    <row r="14353" spans="1:1" x14ac:dyDescent="0.25">
      <c r="A14353" s="1"/>
    </row>
    <row r="14354" spans="1:1" x14ac:dyDescent="0.25">
      <c r="A14354" s="1"/>
    </row>
    <row r="14355" spans="1:1" x14ac:dyDescent="0.25">
      <c r="A14355" s="1"/>
    </row>
    <row r="14356" spans="1:1" x14ac:dyDescent="0.25">
      <c r="A14356" s="1"/>
    </row>
    <row r="14357" spans="1:1" x14ac:dyDescent="0.25">
      <c r="A14357" s="1"/>
    </row>
    <row r="14358" spans="1:1" x14ac:dyDescent="0.25">
      <c r="A14358" s="1"/>
    </row>
    <row r="14359" spans="1:1" x14ac:dyDescent="0.25">
      <c r="A14359" s="1"/>
    </row>
    <row r="14360" spans="1:1" x14ac:dyDescent="0.25">
      <c r="A14360" s="1"/>
    </row>
    <row r="14361" spans="1:1" x14ac:dyDescent="0.25">
      <c r="A14361" s="1"/>
    </row>
    <row r="14362" spans="1:1" x14ac:dyDescent="0.25">
      <c r="A14362" s="1"/>
    </row>
    <row r="14363" spans="1:1" x14ac:dyDescent="0.25">
      <c r="A14363" s="1"/>
    </row>
    <row r="14364" spans="1:1" x14ac:dyDescent="0.25">
      <c r="A14364" s="1"/>
    </row>
    <row r="14365" spans="1:1" x14ac:dyDescent="0.25">
      <c r="A14365" s="1"/>
    </row>
    <row r="14366" spans="1:1" x14ac:dyDescent="0.25">
      <c r="A14366" s="1"/>
    </row>
    <row r="14367" spans="1:1" x14ac:dyDescent="0.25">
      <c r="A14367" s="1"/>
    </row>
    <row r="14368" spans="1:1" x14ac:dyDescent="0.25">
      <c r="A14368" s="1"/>
    </row>
    <row r="14369" spans="1:1" x14ac:dyDescent="0.25">
      <c r="A14369" s="1"/>
    </row>
    <row r="14370" spans="1:1" x14ac:dyDescent="0.25">
      <c r="A14370" s="1"/>
    </row>
    <row r="14371" spans="1:1" x14ac:dyDescent="0.25">
      <c r="A14371" s="1"/>
    </row>
    <row r="14372" spans="1:1" x14ac:dyDescent="0.25">
      <c r="A14372" s="1"/>
    </row>
    <row r="14373" spans="1:1" x14ac:dyDescent="0.25">
      <c r="A14373" s="1"/>
    </row>
    <row r="14374" spans="1:1" x14ac:dyDescent="0.25">
      <c r="A14374" s="1"/>
    </row>
    <row r="14375" spans="1:1" x14ac:dyDescent="0.25">
      <c r="A14375" s="1"/>
    </row>
    <row r="14376" spans="1:1" x14ac:dyDescent="0.25">
      <c r="A14376" s="1"/>
    </row>
    <row r="14377" spans="1:1" x14ac:dyDescent="0.25">
      <c r="A14377" s="1"/>
    </row>
    <row r="14378" spans="1:1" x14ac:dyDescent="0.25">
      <c r="A14378" s="1"/>
    </row>
    <row r="14379" spans="1:1" x14ac:dyDescent="0.25">
      <c r="A14379" s="1"/>
    </row>
    <row r="14380" spans="1:1" x14ac:dyDescent="0.25">
      <c r="A14380" s="1"/>
    </row>
    <row r="14381" spans="1:1" x14ac:dyDescent="0.25">
      <c r="A14381" s="1"/>
    </row>
    <row r="14382" spans="1:1" x14ac:dyDescent="0.25">
      <c r="A14382" s="1"/>
    </row>
    <row r="14383" spans="1:1" x14ac:dyDescent="0.25">
      <c r="A14383" s="1"/>
    </row>
    <row r="14384" spans="1:1" x14ac:dyDescent="0.25">
      <c r="A14384" s="1"/>
    </row>
    <row r="14385" spans="1:1" x14ac:dyDescent="0.25">
      <c r="A14385" s="1"/>
    </row>
    <row r="14386" spans="1:1" x14ac:dyDescent="0.25">
      <c r="A14386" s="1"/>
    </row>
    <row r="14387" spans="1:1" x14ac:dyDescent="0.25">
      <c r="A14387" s="1"/>
    </row>
    <row r="14388" spans="1:1" x14ac:dyDescent="0.25">
      <c r="A14388" s="1"/>
    </row>
    <row r="14389" spans="1:1" x14ac:dyDescent="0.25">
      <c r="A14389" s="1"/>
    </row>
    <row r="14390" spans="1:1" x14ac:dyDescent="0.25">
      <c r="A14390" s="1"/>
    </row>
    <row r="14391" spans="1:1" x14ac:dyDescent="0.25">
      <c r="A14391" s="1"/>
    </row>
    <row r="14392" spans="1:1" x14ac:dyDescent="0.25">
      <c r="A14392" s="1"/>
    </row>
    <row r="14393" spans="1:1" x14ac:dyDescent="0.25">
      <c r="A14393" s="1"/>
    </row>
    <row r="14394" spans="1:1" x14ac:dyDescent="0.25">
      <c r="A14394" s="1"/>
    </row>
    <row r="14395" spans="1:1" x14ac:dyDescent="0.25">
      <c r="A14395" s="1"/>
    </row>
    <row r="14396" spans="1:1" x14ac:dyDescent="0.25">
      <c r="A14396" s="1"/>
    </row>
    <row r="14397" spans="1:1" x14ac:dyDescent="0.25">
      <c r="A14397" s="1"/>
    </row>
    <row r="14398" spans="1:1" x14ac:dyDescent="0.25">
      <c r="A14398" s="1"/>
    </row>
    <row r="14399" spans="1:1" x14ac:dyDescent="0.25">
      <c r="A14399" s="1"/>
    </row>
    <row r="14400" spans="1:1" x14ac:dyDescent="0.25">
      <c r="A14400" s="1"/>
    </row>
    <row r="14401" spans="1:1" x14ac:dyDescent="0.25">
      <c r="A14401" s="1"/>
    </row>
    <row r="14402" spans="1:1" x14ac:dyDescent="0.25">
      <c r="A14402" s="1"/>
    </row>
    <row r="14403" spans="1:1" x14ac:dyDescent="0.25">
      <c r="A14403" s="1"/>
    </row>
    <row r="14404" spans="1:1" x14ac:dyDescent="0.25">
      <c r="A14404" s="1"/>
    </row>
    <row r="14405" spans="1:1" x14ac:dyDescent="0.25">
      <c r="A14405" s="1"/>
    </row>
    <row r="14406" spans="1:1" x14ac:dyDescent="0.25">
      <c r="A14406" s="1"/>
    </row>
    <row r="14407" spans="1:1" x14ac:dyDescent="0.25">
      <c r="A14407" s="1"/>
    </row>
    <row r="14408" spans="1:1" x14ac:dyDescent="0.25">
      <c r="A14408" s="1"/>
    </row>
    <row r="14409" spans="1:1" x14ac:dyDescent="0.25">
      <c r="A14409" s="1"/>
    </row>
    <row r="14410" spans="1:1" x14ac:dyDescent="0.25">
      <c r="A14410" s="1"/>
    </row>
    <row r="14411" spans="1:1" x14ac:dyDescent="0.25">
      <c r="A14411" s="1"/>
    </row>
    <row r="14412" spans="1:1" x14ac:dyDescent="0.25">
      <c r="A14412" s="1"/>
    </row>
    <row r="14413" spans="1:1" x14ac:dyDescent="0.25">
      <c r="A14413" s="1"/>
    </row>
    <row r="14414" spans="1:1" x14ac:dyDescent="0.25">
      <c r="A14414" s="1"/>
    </row>
    <row r="14415" spans="1:1" x14ac:dyDescent="0.25">
      <c r="A14415" s="1"/>
    </row>
    <row r="14416" spans="1:1" x14ac:dyDescent="0.25">
      <c r="A14416" s="1"/>
    </row>
    <row r="14417" spans="1:1" x14ac:dyDescent="0.25">
      <c r="A14417" s="1"/>
    </row>
    <row r="14418" spans="1:1" x14ac:dyDescent="0.25">
      <c r="A14418" s="1"/>
    </row>
    <row r="14419" spans="1:1" x14ac:dyDescent="0.25">
      <c r="A14419" s="1"/>
    </row>
    <row r="14420" spans="1:1" x14ac:dyDescent="0.25">
      <c r="A14420" s="1"/>
    </row>
    <row r="14421" spans="1:1" x14ac:dyDescent="0.25">
      <c r="A14421" s="1"/>
    </row>
    <row r="14422" spans="1:1" x14ac:dyDescent="0.25">
      <c r="A14422" s="1"/>
    </row>
    <row r="14423" spans="1:1" x14ac:dyDescent="0.25">
      <c r="A14423" s="1"/>
    </row>
    <row r="14424" spans="1:1" x14ac:dyDescent="0.25">
      <c r="A14424" s="1"/>
    </row>
    <row r="14425" spans="1:1" x14ac:dyDescent="0.25">
      <c r="A14425" s="1"/>
    </row>
    <row r="14426" spans="1:1" x14ac:dyDescent="0.25">
      <c r="A14426" s="1"/>
    </row>
    <row r="14427" spans="1:1" x14ac:dyDescent="0.25">
      <c r="A14427" s="1"/>
    </row>
    <row r="14428" spans="1:1" x14ac:dyDescent="0.25">
      <c r="A14428" s="1"/>
    </row>
    <row r="14429" spans="1:1" x14ac:dyDescent="0.25">
      <c r="A14429" s="1"/>
    </row>
    <row r="14430" spans="1:1" x14ac:dyDescent="0.25">
      <c r="A14430" s="1"/>
    </row>
    <row r="14431" spans="1:1" x14ac:dyDescent="0.25">
      <c r="A14431" s="1"/>
    </row>
    <row r="14432" spans="1:1" x14ac:dyDescent="0.25">
      <c r="A14432" s="1"/>
    </row>
    <row r="14433" spans="1:1" x14ac:dyDescent="0.25">
      <c r="A14433" s="1"/>
    </row>
    <row r="14434" spans="1:1" x14ac:dyDescent="0.25">
      <c r="A14434" s="1"/>
    </row>
    <row r="14435" spans="1:1" x14ac:dyDescent="0.25">
      <c r="A14435" s="1"/>
    </row>
    <row r="14436" spans="1:1" x14ac:dyDescent="0.25">
      <c r="A14436" s="1"/>
    </row>
    <row r="14437" spans="1:1" x14ac:dyDescent="0.25">
      <c r="A14437" s="1"/>
    </row>
    <row r="14438" spans="1:1" x14ac:dyDescent="0.25">
      <c r="A14438" s="1"/>
    </row>
    <row r="14439" spans="1:1" x14ac:dyDescent="0.25">
      <c r="A14439" s="1"/>
    </row>
    <row r="14440" spans="1:1" x14ac:dyDescent="0.25">
      <c r="A14440" s="1"/>
    </row>
    <row r="14441" spans="1:1" x14ac:dyDescent="0.25">
      <c r="A14441" s="1"/>
    </row>
    <row r="14442" spans="1:1" x14ac:dyDescent="0.25">
      <c r="A14442" s="1"/>
    </row>
    <row r="14443" spans="1:1" x14ac:dyDescent="0.25">
      <c r="A14443" s="1"/>
    </row>
    <row r="14444" spans="1:1" x14ac:dyDescent="0.25">
      <c r="A14444" s="1"/>
    </row>
    <row r="14445" spans="1:1" x14ac:dyDescent="0.25">
      <c r="A14445" s="1"/>
    </row>
    <row r="14446" spans="1:1" x14ac:dyDescent="0.25">
      <c r="A14446" s="1"/>
    </row>
    <row r="14447" spans="1:1" x14ac:dyDescent="0.25">
      <c r="A14447" s="1"/>
    </row>
    <row r="14448" spans="1:1" x14ac:dyDescent="0.25">
      <c r="A14448" s="1"/>
    </row>
    <row r="14449" spans="1:1" x14ac:dyDescent="0.25">
      <c r="A14449" s="1"/>
    </row>
    <row r="14450" spans="1:1" x14ac:dyDescent="0.25">
      <c r="A14450" s="1"/>
    </row>
    <row r="14451" spans="1:1" x14ac:dyDescent="0.25">
      <c r="A14451" s="1"/>
    </row>
    <row r="14452" spans="1:1" x14ac:dyDescent="0.25">
      <c r="A14452" s="1"/>
    </row>
    <row r="14453" spans="1:1" x14ac:dyDescent="0.25">
      <c r="A14453" s="1"/>
    </row>
    <row r="14454" spans="1:1" x14ac:dyDescent="0.25">
      <c r="A14454" s="1"/>
    </row>
    <row r="14455" spans="1:1" x14ac:dyDescent="0.25">
      <c r="A14455" s="1"/>
    </row>
    <row r="14456" spans="1:1" x14ac:dyDescent="0.25">
      <c r="A14456" s="1"/>
    </row>
    <row r="14457" spans="1:1" x14ac:dyDescent="0.25">
      <c r="A14457" s="1"/>
    </row>
    <row r="14458" spans="1:1" x14ac:dyDescent="0.25">
      <c r="A14458" s="1"/>
    </row>
    <row r="14459" spans="1:1" x14ac:dyDescent="0.25">
      <c r="A14459" s="1"/>
    </row>
    <row r="14460" spans="1:1" x14ac:dyDescent="0.25">
      <c r="A14460" s="1"/>
    </row>
    <row r="14461" spans="1:1" x14ac:dyDescent="0.25">
      <c r="A14461" s="1"/>
    </row>
    <row r="14462" spans="1:1" x14ac:dyDescent="0.25">
      <c r="A14462" s="1"/>
    </row>
    <row r="14463" spans="1:1" x14ac:dyDescent="0.25">
      <c r="A14463" s="1"/>
    </row>
    <row r="14464" spans="1:1" x14ac:dyDescent="0.25">
      <c r="A14464" s="1"/>
    </row>
    <row r="14465" spans="1:1" x14ac:dyDescent="0.25">
      <c r="A14465" s="1"/>
    </row>
    <row r="14466" spans="1:1" x14ac:dyDescent="0.25">
      <c r="A14466" s="1"/>
    </row>
    <row r="14467" spans="1:1" x14ac:dyDescent="0.25">
      <c r="A14467" s="1"/>
    </row>
    <row r="14468" spans="1:1" x14ac:dyDescent="0.25">
      <c r="A14468" s="1"/>
    </row>
    <row r="14469" spans="1:1" x14ac:dyDescent="0.25">
      <c r="A14469" s="1"/>
    </row>
    <row r="14470" spans="1:1" x14ac:dyDescent="0.25">
      <c r="A14470" s="1"/>
    </row>
    <row r="14471" spans="1:1" x14ac:dyDescent="0.25">
      <c r="A14471" s="1"/>
    </row>
    <row r="14472" spans="1:1" x14ac:dyDescent="0.25">
      <c r="A14472" s="1"/>
    </row>
    <row r="14473" spans="1:1" x14ac:dyDescent="0.25">
      <c r="A14473" s="1"/>
    </row>
    <row r="14474" spans="1:1" x14ac:dyDescent="0.25">
      <c r="A14474" s="1"/>
    </row>
    <row r="14475" spans="1:1" x14ac:dyDescent="0.25">
      <c r="A14475" s="1"/>
    </row>
    <row r="14476" spans="1:1" x14ac:dyDescent="0.25">
      <c r="A14476" s="1"/>
    </row>
    <row r="14477" spans="1:1" x14ac:dyDescent="0.25">
      <c r="A14477" s="1"/>
    </row>
    <row r="14478" spans="1:1" x14ac:dyDescent="0.25">
      <c r="A14478" s="1"/>
    </row>
    <row r="14479" spans="1:1" x14ac:dyDescent="0.25">
      <c r="A14479" s="1"/>
    </row>
    <row r="14480" spans="1:1" x14ac:dyDescent="0.25">
      <c r="A14480" s="1"/>
    </row>
    <row r="14481" spans="1:1" x14ac:dyDescent="0.25">
      <c r="A14481" s="1"/>
    </row>
    <row r="14482" spans="1:1" x14ac:dyDescent="0.25">
      <c r="A14482" s="1"/>
    </row>
    <row r="14483" spans="1:1" x14ac:dyDescent="0.25">
      <c r="A14483" s="1"/>
    </row>
    <row r="14484" spans="1:1" x14ac:dyDescent="0.25">
      <c r="A14484" s="1"/>
    </row>
    <row r="14485" spans="1:1" x14ac:dyDescent="0.25">
      <c r="A14485" s="1"/>
    </row>
    <row r="14486" spans="1:1" x14ac:dyDescent="0.25">
      <c r="A14486" s="1"/>
    </row>
    <row r="14487" spans="1:1" x14ac:dyDescent="0.25">
      <c r="A14487" s="1"/>
    </row>
    <row r="14488" spans="1:1" x14ac:dyDescent="0.25">
      <c r="A14488" s="1"/>
    </row>
    <row r="14489" spans="1:1" x14ac:dyDescent="0.25">
      <c r="A14489" s="1"/>
    </row>
    <row r="14490" spans="1:1" x14ac:dyDescent="0.25">
      <c r="A14490" s="1"/>
    </row>
    <row r="14491" spans="1:1" x14ac:dyDescent="0.25">
      <c r="A14491" s="1"/>
    </row>
    <row r="14492" spans="1:1" x14ac:dyDescent="0.25">
      <c r="A14492" s="1"/>
    </row>
    <row r="14493" spans="1:1" x14ac:dyDescent="0.25">
      <c r="A14493" s="1"/>
    </row>
    <row r="14494" spans="1:1" x14ac:dyDescent="0.25">
      <c r="A14494" s="1"/>
    </row>
    <row r="14495" spans="1:1" x14ac:dyDescent="0.25">
      <c r="A14495" s="1"/>
    </row>
    <row r="14496" spans="1:1" x14ac:dyDescent="0.25">
      <c r="A14496" s="1"/>
    </row>
    <row r="14497" spans="1:1" x14ac:dyDescent="0.25">
      <c r="A14497" s="1"/>
    </row>
    <row r="14498" spans="1:1" x14ac:dyDescent="0.25">
      <c r="A14498" s="1"/>
    </row>
    <row r="14499" spans="1:1" x14ac:dyDescent="0.25">
      <c r="A14499" s="1"/>
    </row>
    <row r="14500" spans="1:1" x14ac:dyDescent="0.25">
      <c r="A14500" s="1"/>
    </row>
    <row r="14501" spans="1:1" x14ac:dyDescent="0.25">
      <c r="A14501" s="1"/>
    </row>
    <row r="14502" spans="1:1" x14ac:dyDescent="0.25">
      <c r="A14502" s="1"/>
    </row>
    <row r="14503" spans="1:1" x14ac:dyDescent="0.25">
      <c r="A14503" s="1"/>
    </row>
    <row r="14504" spans="1:1" x14ac:dyDescent="0.25">
      <c r="A14504" s="1"/>
    </row>
    <row r="14505" spans="1:1" x14ac:dyDescent="0.25">
      <c r="A14505" s="1"/>
    </row>
    <row r="14506" spans="1:1" x14ac:dyDescent="0.25">
      <c r="A14506" s="1"/>
    </row>
    <row r="14507" spans="1:1" x14ac:dyDescent="0.25">
      <c r="A14507" s="1"/>
    </row>
    <row r="14508" spans="1:1" x14ac:dyDescent="0.25">
      <c r="A14508" s="1"/>
    </row>
    <row r="14509" spans="1:1" x14ac:dyDescent="0.25">
      <c r="A14509" s="1"/>
    </row>
    <row r="14510" spans="1:1" x14ac:dyDescent="0.25">
      <c r="A14510" s="1"/>
    </row>
    <row r="14511" spans="1:1" x14ac:dyDescent="0.25">
      <c r="A14511" s="1"/>
    </row>
    <row r="14512" spans="1:1" x14ac:dyDescent="0.25">
      <c r="A14512" s="1"/>
    </row>
    <row r="14513" spans="1:1" x14ac:dyDescent="0.25">
      <c r="A14513" s="1"/>
    </row>
    <row r="14514" spans="1:1" x14ac:dyDescent="0.25">
      <c r="A14514" s="1"/>
    </row>
    <row r="14515" spans="1:1" x14ac:dyDescent="0.25">
      <c r="A14515" s="1"/>
    </row>
    <row r="14516" spans="1:1" x14ac:dyDescent="0.25">
      <c r="A14516" s="1"/>
    </row>
    <row r="14517" spans="1:1" x14ac:dyDescent="0.25">
      <c r="A14517" s="1"/>
    </row>
    <row r="14518" spans="1:1" x14ac:dyDescent="0.25">
      <c r="A14518" s="1"/>
    </row>
    <row r="14519" spans="1:1" x14ac:dyDescent="0.25">
      <c r="A14519" s="1"/>
    </row>
    <row r="14520" spans="1:1" x14ac:dyDescent="0.25">
      <c r="A14520" s="1"/>
    </row>
    <row r="14521" spans="1:1" x14ac:dyDescent="0.25">
      <c r="A14521" s="1"/>
    </row>
    <row r="14522" spans="1:1" x14ac:dyDescent="0.25">
      <c r="A14522" s="1"/>
    </row>
    <row r="14523" spans="1:1" x14ac:dyDescent="0.25">
      <c r="A14523" s="1"/>
    </row>
    <row r="14524" spans="1:1" x14ac:dyDescent="0.25">
      <c r="A14524" s="1"/>
    </row>
    <row r="14525" spans="1:1" x14ac:dyDescent="0.25">
      <c r="A14525" s="1"/>
    </row>
    <row r="14526" spans="1:1" x14ac:dyDescent="0.25">
      <c r="A14526" s="1"/>
    </row>
    <row r="14527" spans="1:1" x14ac:dyDescent="0.25">
      <c r="A14527" s="1"/>
    </row>
    <row r="14528" spans="1:1" x14ac:dyDescent="0.25">
      <c r="A14528" s="1"/>
    </row>
    <row r="14529" spans="1:1" x14ac:dyDescent="0.25">
      <c r="A14529" s="1"/>
    </row>
    <row r="14530" spans="1:1" x14ac:dyDescent="0.25">
      <c r="A14530" s="1"/>
    </row>
    <row r="14531" spans="1:1" x14ac:dyDescent="0.25">
      <c r="A14531" s="1"/>
    </row>
    <row r="14532" spans="1:1" x14ac:dyDescent="0.25">
      <c r="A14532" s="1"/>
    </row>
    <row r="14533" spans="1:1" x14ac:dyDescent="0.25">
      <c r="A14533" s="1"/>
    </row>
    <row r="14534" spans="1:1" x14ac:dyDescent="0.25">
      <c r="A14534" s="1"/>
    </row>
    <row r="14535" spans="1:1" x14ac:dyDescent="0.25">
      <c r="A14535" s="1"/>
    </row>
    <row r="14536" spans="1:1" x14ac:dyDescent="0.25">
      <c r="A14536" s="1"/>
    </row>
    <row r="14537" spans="1:1" x14ac:dyDescent="0.25">
      <c r="A14537" s="1"/>
    </row>
    <row r="14538" spans="1:1" x14ac:dyDescent="0.25">
      <c r="A14538" s="1"/>
    </row>
    <row r="14539" spans="1:1" x14ac:dyDescent="0.25">
      <c r="A14539" s="1"/>
    </row>
    <row r="14540" spans="1:1" x14ac:dyDescent="0.25">
      <c r="A14540" s="1"/>
    </row>
    <row r="14541" spans="1:1" x14ac:dyDescent="0.25">
      <c r="A14541" s="1"/>
    </row>
    <row r="14542" spans="1:1" x14ac:dyDescent="0.25">
      <c r="A14542" s="1"/>
    </row>
    <row r="14543" spans="1:1" x14ac:dyDescent="0.25">
      <c r="A14543" s="1"/>
    </row>
    <row r="14544" spans="1:1" x14ac:dyDescent="0.25">
      <c r="A14544" s="1"/>
    </row>
    <row r="14545" spans="1:1" x14ac:dyDescent="0.25">
      <c r="A14545" s="1"/>
    </row>
    <row r="14546" spans="1:1" x14ac:dyDescent="0.25">
      <c r="A14546" s="1"/>
    </row>
    <row r="14547" spans="1:1" x14ac:dyDescent="0.25">
      <c r="A14547" s="1"/>
    </row>
    <row r="14548" spans="1:1" x14ac:dyDescent="0.25">
      <c r="A14548" s="1"/>
    </row>
    <row r="14549" spans="1:1" x14ac:dyDescent="0.25">
      <c r="A14549" s="1"/>
    </row>
    <row r="14550" spans="1:1" x14ac:dyDescent="0.25">
      <c r="A14550" s="1"/>
    </row>
    <row r="14551" spans="1:1" x14ac:dyDescent="0.25">
      <c r="A14551" s="1"/>
    </row>
    <row r="14552" spans="1:1" x14ac:dyDescent="0.25">
      <c r="A14552" s="1"/>
    </row>
    <row r="14553" spans="1:1" x14ac:dyDescent="0.25">
      <c r="A14553" s="1"/>
    </row>
    <row r="14554" spans="1:1" x14ac:dyDescent="0.25">
      <c r="A14554" s="1"/>
    </row>
    <row r="14555" spans="1:1" x14ac:dyDescent="0.25">
      <c r="A14555" s="1"/>
    </row>
    <row r="14556" spans="1:1" x14ac:dyDescent="0.25">
      <c r="A14556" s="1"/>
    </row>
    <row r="14557" spans="1:1" x14ac:dyDescent="0.25">
      <c r="A14557" s="1"/>
    </row>
    <row r="14558" spans="1:1" x14ac:dyDescent="0.25">
      <c r="A14558" s="1"/>
    </row>
    <row r="14559" spans="1:1" x14ac:dyDescent="0.25">
      <c r="A14559" s="1"/>
    </row>
    <row r="14560" spans="1:1" x14ac:dyDescent="0.25">
      <c r="A14560" s="1"/>
    </row>
    <row r="14561" spans="1:1" x14ac:dyDescent="0.25">
      <c r="A14561" s="1"/>
    </row>
    <row r="14562" spans="1:1" x14ac:dyDescent="0.25">
      <c r="A14562" s="1"/>
    </row>
    <row r="14563" spans="1:1" x14ac:dyDescent="0.25">
      <c r="A14563" s="1"/>
    </row>
    <row r="14564" spans="1:1" x14ac:dyDescent="0.25">
      <c r="A14564" s="1"/>
    </row>
    <row r="14565" spans="1:1" x14ac:dyDescent="0.25">
      <c r="A14565" s="1"/>
    </row>
    <row r="14566" spans="1:1" x14ac:dyDescent="0.25">
      <c r="A14566" s="1"/>
    </row>
    <row r="14567" spans="1:1" x14ac:dyDescent="0.25">
      <c r="A14567" s="1"/>
    </row>
    <row r="14568" spans="1:1" x14ac:dyDescent="0.25">
      <c r="A14568" s="1"/>
    </row>
    <row r="14569" spans="1:1" x14ac:dyDescent="0.25">
      <c r="A14569" s="1"/>
    </row>
    <row r="14570" spans="1:1" x14ac:dyDescent="0.25">
      <c r="A14570" s="1"/>
    </row>
    <row r="14571" spans="1:1" x14ac:dyDescent="0.25">
      <c r="A14571" s="1"/>
    </row>
    <row r="14572" spans="1:1" x14ac:dyDescent="0.25">
      <c r="A14572" s="1"/>
    </row>
    <row r="14573" spans="1:1" x14ac:dyDescent="0.25">
      <c r="A14573" s="1"/>
    </row>
    <row r="14574" spans="1:1" x14ac:dyDescent="0.25">
      <c r="A14574" s="1"/>
    </row>
    <row r="14575" spans="1:1" x14ac:dyDescent="0.25">
      <c r="A14575" s="1"/>
    </row>
    <row r="14576" spans="1:1" x14ac:dyDescent="0.25">
      <c r="A14576" s="1"/>
    </row>
    <row r="14577" spans="1:1" x14ac:dyDescent="0.25">
      <c r="A14577" s="1"/>
    </row>
    <row r="14578" spans="1:1" x14ac:dyDescent="0.25">
      <c r="A14578" s="1"/>
    </row>
    <row r="14579" spans="1:1" x14ac:dyDescent="0.25">
      <c r="A14579" s="1"/>
    </row>
    <row r="14580" spans="1:1" x14ac:dyDescent="0.25">
      <c r="A14580" s="1"/>
    </row>
    <row r="14581" spans="1:1" x14ac:dyDescent="0.25">
      <c r="A14581" s="1"/>
    </row>
    <row r="14582" spans="1:1" x14ac:dyDescent="0.25">
      <c r="A14582" s="1"/>
    </row>
    <row r="14583" spans="1:1" x14ac:dyDescent="0.25">
      <c r="A14583" s="1"/>
    </row>
    <row r="14584" spans="1:1" x14ac:dyDescent="0.25">
      <c r="A14584" s="1"/>
    </row>
    <row r="14585" spans="1:1" x14ac:dyDescent="0.25">
      <c r="A14585" s="1"/>
    </row>
    <row r="14586" spans="1:1" x14ac:dyDescent="0.25">
      <c r="A14586" s="1"/>
    </row>
    <row r="14587" spans="1:1" x14ac:dyDescent="0.25">
      <c r="A14587" s="1"/>
    </row>
    <row r="14588" spans="1:1" x14ac:dyDescent="0.25">
      <c r="A14588" s="1"/>
    </row>
    <row r="14589" spans="1:1" x14ac:dyDescent="0.25">
      <c r="A14589" s="1"/>
    </row>
    <row r="14590" spans="1:1" x14ac:dyDescent="0.25">
      <c r="A14590" s="1"/>
    </row>
    <row r="14591" spans="1:1" x14ac:dyDescent="0.25">
      <c r="A14591" s="1"/>
    </row>
    <row r="14592" spans="1:1" x14ac:dyDescent="0.25">
      <c r="A14592" s="1"/>
    </row>
    <row r="14593" spans="1:1" x14ac:dyDescent="0.25">
      <c r="A14593" s="1"/>
    </row>
    <row r="14594" spans="1:1" x14ac:dyDescent="0.25">
      <c r="A14594" s="1"/>
    </row>
    <row r="14595" spans="1:1" x14ac:dyDescent="0.25">
      <c r="A14595" s="1"/>
    </row>
    <row r="14596" spans="1:1" x14ac:dyDescent="0.25">
      <c r="A14596" s="1"/>
    </row>
    <row r="14597" spans="1:1" x14ac:dyDescent="0.25">
      <c r="A14597" s="1"/>
    </row>
    <row r="14598" spans="1:1" x14ac:dyDescent="0.25">
      <c r="A14598" s="1"/>
    </row>
    <row r="14599" spans="1:1" x14ac:dyDescent="0.25">
      <c r="A14599" s="1"/>
    </row>
    <row r="14600" spans="1:1" x14ac:dyDescent="0.25">
      <c r="A14600" s="1"/>
    </row>
    <row r="14601" spans="1:1" x14ac:dyDescent="0.25">
      <c r="A14601" s="1"/>
    </row>
    <row r="14602" spans="1:1" x14ac:dyDescent="0.25">
      <c r="A14602" s="1"/>
    </row>
    <row r="14603" spans="1:1" x14ac:dyDescent="0.25">
      <c r="A14603" s="1"/>
    </row>
    <row r="14604" spans="1:1" x14ac:dyDescent="0.25">
      <c r="A14604" s="1"/>
    </row>
    <row r="14605" spans="1:1" x14ac:dyDescent="0.25">
      <c r="A14605" s="1"/>
    </row>
    <row r="14606" spans="1:1" x14ac:dyDescent="0.25">
      <c r="A14606" s="1"/>
    </row>
    <row r="14607" spans="1:1" x14ac:dyDescent="0.25">
      <c r="A14607" s="1"/>
    </row>
    <row r="14608" spans="1:1" x14ac:dyDescent="0.25">
      <c r="A14608" s="1"/>
    </row>
    <row r="14609" spans="1:1" x14ac:dyDescent="0.25">
      <c r="A14609" s="1"/>
    </row>
    <row r="14610" spans="1:1" x14ac:dyDescent="0.25">
      <c r="A14610" s="1"/>
    </row>
    <row r="14611" spans="1:1" x14ac:dyDescent="0.25">
      <c r="A14611" s="1"/>
    </row>
    <row r="14612" spans="1:1" x14ac:dyDescent="0.25">
      <c r="A14612" s="1"/>
    </row>
    <row r="14613" spans="1:1" x14ac:dyDescent="0.25">
      <c r="A14613" s="1"/>
    </row>
    <row r="14614" spans="1:1" x14ac:dyDescent="0.25">
      <c r="A14614" s="1"/>
    </row>
    <row r="14615" spans="1:1" x14ac:dyDescent="0.25">
      <c r="A14615" s="1"/>
    </row>
    <row r="14616" spans="1:1" x14ac:dyDescent="0.25">
      <c r="A14616" s="1"/>
    </row>
    <row r="14617" spans="1:1" x14ac:dyDescent="0.25">
      <c r="A14617" s="1"/>
    </row>
    <row r="14618" spans="1:1" x14ac:dyDescent="0.25">
      <c r="A14618" s="1"/>
    </row>
    <row r="14619" spans="1:1" x14ac:dyDescent="0.25">
      <c r="A14619" s="1"/>
    </row>
    <row r="14620" spans="1:1" x14ac:dyDescent="0.25">
      <c r="A14620" s="1"/>
    </row>
    <row r="14621" spans="1:1" x14ac:dyDescent="0.25">
      <c r="A14621" s="1"/>
    </row>
    <row r="14622" spans="1:1" x14ac:dyDescent="0.25">
      <c r="A14622" s="1"/>
    </row>
    <row r="14623" spans="1:1" x14ac:dyDescent="0.25">
      <c r="A14623" s="1"/>
    </row>
    <row r="14624" spans="1:1" x14ac:dyDescent="0.25">
      <c r="A14624" s="1"/>
    </row>
    <row r="14625" spans="1:1" x14ac:dyDescent="0.25">
      <c r="A14625" s="1"/>
    </row>
    <row r="14626" spans="1:1" x14ac:dyDescent="0.25">
      <c r="A14626" s="1"/>
    </row>
    <row r="14627" spans="1:1" x14ac:dyDescent="0.25">
      <c r="A14627" s="1"/>
    </row>
    <row r="14628" spans="1:1" x14ac:dyDescent="0.25">
      <c r="A14628" s="1"/>
    </row>
    <row r="14629" spans="1:1" x14ac:dyDescent="0.25">
      <c r="A14629" s="1"/>
    </row>
    <row r="14630" spans="1:1" x14ac:dyDescent="0.25">
      <c r="A14630" s="1"/>
    </row>
    <row r="14631" spans="1:1" x14ac:dyDescent="0.25">
      <c r="A14631" s="1"/>
    </row>
    <row r="14632" spans="1:1" x14ac:dyDescent="0.25">
      <c r="A14632" s="1"/>
    </row>
    <row r="14633" spans="1:1" x14ac:dyDescent="0.25">
      <c r="A14633" s="1"/>
    </row>
    <row r="14634" spans="1:1" x14ac:dyDescent="0.25">
      <c r="A14634" s="1"/>
    </row>
    <row r="14635" spans="1:1" x14ac:dyDescent="0.25">
      <c r="A14635" s="1"/>
    </row>
    <row r="14636" spans="1:1" x14ac:dyDescent="0.25">
      <c r="A14636" s="1"/>
    </row>
    <row r="14637" spans="1:1" x14ac:dyDescent="0.25">
      <c r="A14637" s="1"/>
    </row>
    <row r="14638" spans="1:1" x14ac:dyDescent="0.25">
      <c r="A14638" s="1"/>
    </row>
    <row r="14639" spans="1:1" x14ac:dyDescent="0.25">
      <c r="A14639" s="1"/>
    </row>
    <row r="14640" spans="1:1" x14ac:dyDescent="0.25">
      <c r="A14640" s="1"/>
    </row>
    <row r="14641" spans="1:1" x14ac:dyDescent="0.25">
      <c r="A14641" s="1"/>
    </row>
    <row r="14642" spans="1:1" x14ac:dyDescent="0.25">
      <c r="A14642" s="1"/>
    </row>
    <row r="14643" spans="1:1" x14ac:dyDescent="0.25">
      <c r="A14643" s="1"/>
    </row>
    <row r="14644" spans="1:1" x14ac:dyDescent="0.25">
      <c r="A14644" s="1"/>
    </row>
    <row r="14645" spans="1:1" x14ac:dyDescent="0.25">
      <c r="A14645" s="1"/>
    </row>
    <row r="14646" spans="1:1" x14ac:dyDescent="0.25">
      <c r="A14646" s="1"/>
    </row>
    <row r="14647" spans="1:1" x14ac:dyDescent="0.25">
      <c r="A14647" s="1"/>
    </row>
    <row r="14648" spans="1:1" x14ac:dyDescent="0.25">
      <c r="A14648" s="1"/>
    </row>
    <row r="14649" spans="1:1" x14ac:dyDescent="0.25">
      <c r="A14649" s="1"/>
    </row>
    <row r="14650" spans="1:1" x14ac:dyDescent="0.25">
      <c r="A14650" s="1"/>
    </row>
    <row r="14651" spans="1:1" x14ac:dyDescent="0.25">
      <c r="A14651" s="1"/>
    </row>
    <row r="14652" spans="1:1" x14ac:dyDescent="0.25">
      <c r="A14652" s="1"/>
    </row>
    <row r="14653" spans="1:1" x14ac:dyDescent="0.25">
      <c r="A14653" s="1"/>
    </row>
    <row r="14654" spans="1:1" x14ac:dyDescent="0.25">
      <c r="A14654" s="1"/>
    </row>
    <row r="14655" spans="1:1" x14ac:dyDescent="0.25">
      <c r="A14655" s="1"/>
    </row>
    <row r="14656" spans="1:1" x14ac:dyDescent="0.25">
      <c r="A14656" s="1"/>
    </row>
    <row r="14657" spans="1:1" x14ac:dyDescent="0.25">
      <c r="A14657" s="1"/>
    </row>
    <row r="14658" spans="1:1" x14ac:dyDescent="0.25">
      <c r="A14658" s="1"/>
    </row>
    <row r="14659" spans="1:1" x14ac:dyDescent="0.25">
      <c r="A14659" s="1"/>
    </row>
    <row r="14660" spans="1:1" x14ac:dyDescent="0.25">
      <c r="A14660" s="1"/>
    </row>
    <row r="14661" spans="1:1" x14ac:dyDescent="0.25">
      <c r="A14661" s="1"/>
    </row>
    <row r="14662" spans="1:1" x14ac:dyDescent="0.25">
      <c r="A14662" s="1"/>
    </row>
    <row r="14663" spans="1:1" x14ac:dyDescent="0.25">
      <c r="A14663" s="1"/>
    </row>
    <row r="14664" spans="1:1" x14ac:dyDescent="0.25">
      <c r="A14664" s="1"/>
    </row>
    <row r="14665" spans="1:1" x14ac:dyDescent="0.25">
      <c r="A14665" s="1"/>
    </row>
    <row r="14666" spans="1:1" x14ac:dyDescent="0.25">
      <c r="A14666" s="1"/>
    </row>
    <row r="14667" spans="1:1" x14ac:dyDescent="0.25">
      <c r="A14667" s="1"/>
    </row>
    <row r="14668" spans="1:1" x14ac:dyDescent="0.25">
      <c r="A14668" s="1"/>
    </row>
    <row r="14669" spans="1:1" x14ac:dyDescent="0.25">
      <c r="A14669" s="1"/>
    </row>
    <row r="14670" spans="1:1" x14ac:dyDescent="0.25">
      <c r="A14670" s="1"/>
    </row>
    <row r="14671" spans="1:1" x14ac:dyDescent="0.25">
      <c r="A14671" s="1"/>
    </row>
    <row r="14672" spans="1:1" x14ac:dyDescent="0.25">
      <c r="A14672" s="1"/>
    </row>
    <row r="14673" spans="1:1" x14ac:dyDescent="0.25">
      <c r="A14673" s="1"/>
    </row>
    <row r="14674" spans="1:1" x14ac:dyDescent="0.25">
      <c r="A14674" s="1"/>
    </row>
    <row r="14675" spans="1:1" x14ac:dyDescent="0.25">
      <c r="A14675" s="1"/>
    </row>
    <row r="14676" spans="1:1" x14ac:dyDescent="0.25">
      <c r="A14676" s="1"/>
    </row>
    <row r="14677" spans="1:1" x14ac:dyDescent="0.25">
      <c r="A14677" s="1"/>
    </row>
    <row r="14678" spans="1:1" x14ac:dyDescent="0.25">
      <c r="A14678" s="1"/>
    </row>
    <row r="14679" spans="1:1" x14ac:dyDescent="0.25">
      <c r="A14679" s="1"/>
    </row>
    <row r="14680" spans="1:1" x14ac:dyDescent="0.25">
      <c r="A14680" s="1"/>
    </row>
    <row r="14681" spans="1:1" x14ac:dyDescent="0.25">
      <c r="A14681" s="1"/>
    </row>
    <row r="14682" spans="1:1" x14ac:dyDescent="0.25">
      <c r="A14682" s="1"/>
    </row>
    <row r="14683" spans="1:1" x14ac:dyDescent="0.25">
      <c r="A14683" s="1"/>
    </row>
    <row r="14684" spans="1:1" x14ac:dyDescent="0.25">
      <c r="A14684" s="1"/>
    </row>
    <row r="14685" spans="1:1" x14ac:dyDescent="0.25">
      <c r="A14685" s="1"/>
    </row>
    <row r="14686" spans="1:1" x14ac:dyDescent="0.25">
      <c r="A14686" s="1"/>
    </row>
    <row r="14687" spans="1:1" x14ac:dyDescent="0.25">
      <c r="A14687" s="1"/>
    </row>
    <row r="14688" spans="1:1" x14ac:dyDescent="0.25">
      <c r="A14688" s="1"/>
    </row>
    <row r="14689" spans="1:1" x14ac:dyDescent="0.25">
      <c r="A14689" s="1"/>
    </row>
    <row r="14690" spans="1:1" x14ac:dyDescent="0.25">
      <c r="A14690" s="1"/>
    </row>
    <row r="14691" spans="1:1" x14ac:dyDescent="0.25">
      <c r="A14691" s="1"/>
    </row>
    <row r="14692" spans="1:1" x14ac:dyDescent="0.25">
      <c r="A14692" s="1"/>
    </row>
    <row r="14693" spans="1:1" x14ac:dyDescent="0.25">
      <c r="A14693" s="1"/>
    </row>
    <row r="14694" spans="1:1" x14ac:dyDescent="0.25">
      <c r="A14694" s="1"/>
    </row>
    <row r="14695" spans="1:1" x14ac:dyDescent="0.25">
      <c r="A14695" s="1"/>
    </row>
    <row r="14696" spans="1:1" x14ac:dyDescent="0.25">
      <c r="A14696" s="1"/>
    </row>
    <row r="14697" spans="1:1" x14ac:dyDescent="0.25">
      <c r="A14697" s="1"/>
    </row>
    <row r="14698" spans="1:1" x14ac:dyDescent="0.25">
      <c r="A14698" s="1"/>
    </row>
    <row r="14699" spans="1:1" x14ac:dyDescent="0.25">
      <c r="A14699" s="1"/>
    </row>
    <row r="14700" spans="1:1" x14ac:dyDescent="0.25">
      <c r="A14700" s="1"/>
    </row>
    <row r="14701" spans="1:1" x14ac:dyDescent="0.25">
      <c r="A14701" s="1"/>
    </row>
    <row r="14702" spans="1:1" x14ac:dyDescent="0.25">
      <c r="A14702" s="1"/>
    </row>
    <row r="14703" spans="1:1" x14ac:dyDescent="0.25">
      <c r="A14703" s="1"/>
    </row>
    <row r="14704" spans="1:1" x14ac:dyDescent="0.25">
      <c r="A14704" s="1"/>
    </row>
    <row r="14705" spans="1:1" x14ac:dyDescent="0.25">
      <c r="A14705" s="1"/>
    </row>
    <row r="14706" spans="1:1" x14ac:dyDescent="0.25">
      <c r="A14706" s="1"/>
    </row>
    <row r="14707" spans="1:1" x14ac:dyDescent="0.25">
      <c r="A14707" s="1"/>
    </row>
    <row r="14708" spans="1:1" x14ac:dyDescent="0.25">
      <c r="A14708" s="1"/>
    </row>
    <row r="14709" spans="1:1" x14ac:dyDescent="0.25">
      <c r="A14709" s="1"/>
    </row>
    <row r="14710" spans="1:1" x14ac:dyDescent="0.25">
      <c r="A14710" s="1"/>
    </row>
    <row r="14711" spans="1:1" x14ac:dyDescent="0.25">
      <c r="A14711" s="1"/>
    </row>
    <row r="14712" spans="1:1" x14ac:dyDescent="0.25">
      <c r="A14712" s="1"/>
    </row>
    <row r="14713" spans="1:1" x14ac:dyDescent="0.25">
      <c r="A14713" s="1"/>
    </row>
    <row r="14714" spans="1:1" x14ac:dyDescent="0.25">
      <c r="A14714" s="1"/>
    </row>
    <row r="14715" spans="1:1" x14ac:dyDescent="0.25">
      <c r="A14715" s="1"/>
    </row>
    <row r="14716" spans="1:1" x14ac:dyDescent="0.25">
      <c r="A14716" s="1"/>
    </row>
    <row r="14717" spans="1:1" x14ac:dyDescent="0.25">
      <c r="A14717" s="1"/>
    </row>
    <row r="14718" spans="1:1" x14ac:dyDescent="0.25">
      <c r="A14718" s="1"/>
    </row>
    <row r="14719" spans="1:1" x14ac:dyDescent="0.25">
      <c r="A14719" s="1"/>
    </row>
    <row r="14720" spans="1:1" x14ac:dyDescent="0.25">
      <c r="A14720" s="1"/>
    </row>
    <row r="14721" spans="1:1" x14ac:dyDescent="0.25">
      <c r="A14721" s="1"/>
    </row>
    <row r="14722" spans="1:1" x14ac:dyDescent="0.25">
      <c r="A14722" s="1"/>
    </row>
    <row r="14723" spans="1:1" x14ac:dyDescent="0.25">
      <c r="A14723" s="1"/>
    </row>
    <row r="14724" spans="1:1" x14ac:dyDescent="0.25">
      <c r="A14724" s="1"/>
    </row>
    <row r="14725" spans="1:1" x14ac:dyDescent="0.25">
      <c r="A14725" s="1"/>
    </row>
    <row r="14726" spans="1:1" x14ac:dyDescent="0.25">
      <c r="A14726" s="1"/>
    </row>
    <row r="14727" spans="1:1" x14ac:dyDescent="0.25">
      <c r="A14727" s="1"/>
    </row>
    <row r="14728" spans="1:1" x14ac:dyDescent="0.25">
      <c r="A14728" s="1"/>
    </row>
    <row r="14729" spans="1:1" x14ac:dyDescent="0.25">
      <c r="A14729" s="1"/>
    </row>
    <row r="14730" spans="1:1" x14ac:dyDescent="0.25">
      <c r="A14730" s="1"/>
    </row>
    <row r="14731" spans="1:1" x14ac:dyDescent="0.25">
      <c r="A14731" s="1"/>
    </row>
    <row r="14732" spans="1:1" x14ac:dyDescent="0.25">
      <c r="A14732" s="1"/>
    </row>
    <row r="14733" spans="1:1" x14ac:dyDescent="0.25">
      <c r="A14733" s="1"/>
    </row>
    <row r="14734" spans="1:1" x14ac:dyDescent="0.25">
      <c r="A14734" s="1"/>
    </row>
    <row r="14735" spans="1:1" x14ac:dyDescent="0.25">
      <c r="A14735" s="1"/>
    </row>
    <row r="14736" spans="1:1" x14ac:dyDescent="0.25">
      <c r="A14736" s="1"/>
    </row>
    <row r="14737" spans="1:1" x14ac:dyDescent="0.25">
      <c r="A14737" s="1"/>
    </row>
    <row r="14738" spans="1:1" x14ac:dyDescent="0.25">
      <c r="A14738" s="1"/>
    </row>
    <row r="14739" spans="1:1" x14ac:dyDescent="0.25">
      <c r="A14739" s="1"/>
    </row>
    <row r="14740" spans="1:1" x14ac:dyDescent="0.25">
      <c r="A14740" s="1"/>
    </row>
    <row r="14741" spans="1:1" x14ac:dyDescent="0.25">
      <c r="A14741" s="1"/>
    </row>
    <row r="14742" spans="1:1" x14ac:dyDescent="0.25">
      <c r="A14742" s="1"/>
    </row>
    <row r="14743" spans="1:1" x14ac:dyDescent="0.25">
      <c r="A14743" s="1"/>
    </row>
    <row r="14744" spans="1:1" x14ac:dyDescent="0.25">
      <c r="A14744" s="1"/>
    </row>
    <row r="14745" spans="1:1" x14ac:dyDescent="0.25">
      <c r="A14745" s="1"/>
    </row>
    <row r="14746" spans="1:1" x14ac:dyDescent="0.25">
      <c r="A14746" s="1"/>
    </row>
    <row r="14747" spans="1:1" x14ac:dyDescent="0.25">
      <c r="A14747" s="1"/>
    </row>
    <row r="14748" spans="1:1" x14ac:dyDescent="0.25">
      <c r="A14748" s="1"/>
    </row>
    <row r="14749" spans="1:1" x14ac:dyDescent="0.25">
      <c r="A14749" s="1"/>
    </row>
    <row r="14750" spans="1:1" x14ac:dyDescent="0.25">
      <c r="A14750" s="1"/>
    </row>
    <row r="14751" spans="1:1" x14ac:dyDescent="0.25">
      <c r="A14751" s="1"/>
    </row>
    <row r="14752" spans="1:1" x14ac:dyDescent="0.25">
      <c r="A14752" s="1"/>
    </row>
    <row r="14753" spans="1:1" x14ac:dyDescent="0.25">
      <c r="A14753" s="1"/>
    </row>
    <row r="14754" spans="1:1" x14ac:dyDescent="0.25">
      <c r="A14754" s="1"/>
    </row>
    <row r="14755" spans="1:1" x14ac:dyDescent="0.25">
      <c r="A14755" s="1"/>
    </row>
    <row r="14756" spans="1:1" x14ac:dyDescent="0.25">
      <c r="A14756" s="1"/>
    </row>
    <row r="14757" spans="1:1" x14ac:dyDescent="0.25">
      <c r="A14757" s="1"/>
    </row>
    <row r="14758" spans="1:1" x14ac:dyDescent="0.25">
      <c r="A14758" s="1"/>
    </row>
    <row r="14759" spans="1:1" x14ac:dyDescent="0.25">
      <c r="A14759" s="1"/>
    </row>
    <row r="14760" spans="1:1" x14ac:dyDescent="0.25">
      <c r="A14760" s="1"/>
    </row>
    <row r="14761" spans="1:1" x14ac:dyDescent="0.25">
      <c r="A14761" s="1"/>
    </row>
    <row r="14762" spans="1:1" x14ac:dyDescent="0.25">
      <c r="A14762" s="1"/>
    </row>
    <row r="14763" spans="1:1" x14ac:dyDescent="0.25">
      <c r="A14763" s="1"/>
    </row>
    <row r="14764" spans="1:1" x14ac:dyDescent="0.25">
      <c r="A14764" s="1"/>
    </row>
    <row r="14765" spans="1:1" x14ac:dyDescent="0.25">
      <c r="A14765" s="1"/>
    </row>
    <row r="14766" spans="1:1" x14ac:dyDescent="0.25">
      <c r="A14766" s="1"/>
    </row>
    <row r="14767" spans="1:1" x14ac:dyDescent="0.25">
      <c r="A14767" s="1"/>
    </row>
    <row r="14768" spans="1:1" x14ac:dyDescent="0.25">
      <c r="A14768" s="1"/>
    </row>
    <row r="14769" spans="1:1" x14ac:dyDescent="0.25">
      <c r="A14769" s="1"/>
    </row>
    <row r="14770" spans="1:1" x14ac:dyDescent="0.25">
      <c r="A14770" s="1"/>
    </row>
    <row r="14771" spans="1:1" x14ac:dyDescent="0.25">
      <c r="A14771" s="1"/>
    </row>
    <row r="14772" spans="1:1" x14ac:dyDescent="0.25">
      <c r="A14772" s="1"/>
    </row>
    <row r="14773" spans="1:1" x14ac:dyDescent="0.25">
      <c r="A14773" s="1"/>
    </row>
    <row r="14774" spans="1:1" x14ac:dyDescent="0.25">
      <c r="A14774" s="1"/>
    </row>
    <row r="14775" spans="1:1" x14ac:dyDescent="0.25">
      <c r="A14775" s="1"/>
    </row>
    <row r="14776" spans="1:1" x14ac:dyDescent="0.25">
      <c r="A14776" s="1"/>
    </row>
    <row r="14777" spans="1:1" x14ac:dyDescent="0.25">
      <c r="A14777" s="1"/>
    </row>
    <row r="14778" spans="1:1" x14ac:dyDescent="0.25">
      <c r="A14778" s="1"/>
    </row>
    <row r="14779" spans="1:1" x14ac:dyDescent="0.25">
      <c r="A14779" s="1"/>
    </row>
    <row r="14780" spans="1:1" x14ac:dyDescent="0.25">
      <c r="A14780" s="1"/>
    </row>
    <row r="14781" spans="1:1" x14ac:dyDescent="0.25">
      <c r="A14781" s="1"/>
    </row>
    <row r="14782" spans="1:1" x14ac:dyDescent="0.25">
      <c r="A14782" s="1"/>
    </row>
    <row r="14783" spans="1:1" x14ac:dyDescent="0.25">
      <c r="A14783" s="1"/>
    </row>
    <row r="14784" spans="1:1" x14ac:dyDescent="0.25">
      <c r="A14784" s="1"/>
    </row>
    <row r="14785" spans="1:1" x14ac:dyDescent="0.25">
      <c r="A14785" s="1"/>
    </row>
    <row r="14786" spans="1:1" x14ac:dyDescent="0.25">
      <c r="A14786" s="1"/>
    </row>
    <row r="14787" spans="1:1" x14ac:dyDescent="0.25">
      <c r="A14787" s="1"/>
    </row>
    <row r="14788" spans="1:1" x14ac:dyDescent="0.25">
      <c r="A14788" s="1"/>
    </row>
    <row r="14789" spans="1:1" x14ac:dyDescent="0.25">
      <c r="A14789" s="1"/>
    </row>
    <row r="14790" spans="1:1" x14ac:dyDescent="0.25">
      <c r="A14790" s="1"/>
    </row>
    <row r="14791" spans="1:1" x14ac:dyDescent="0.25">
      <c r="A14791" s="1"/>
    </row>
    <row r="14792" spans="1:1" x14ac:dyDescent="0.25">
      <c r="A14792" s="1"/>
    </row>
    <row r="14793" spans="1:1" x14ac:dyDescent="0.25">
      <c r="A14793" s="1"/>
    </row>
    <row r="14794" spans="1:1" x14ac:dyDescent="0.25">
      <c r="A14794" s="1"/>
    </row>
    <row r="14795" spans="1:1" x14ac:dyDescent="0.25">
      <c r="A14795" s="1"/>
    </row>
    <row r="14796" spans="1:1" x14ac:dyDescent="0.25">
      <c r="A14796" s="1"/>
    </row>
    <row r="14797" spans="1:1" x14ac:dyDescent="0.25">
      <c r="A14797" s="1"/>
    </row>
    <row r="14798" spans="1:1" x14ac:dyDescent="0.25">
      <c r="A14798" s="1"/>
    </row>
    <row r="14799" spans="1:1" x14ac:dyDescent="0.25">
      <c r="A14799" s="1"/>
    </row>
    <row r="14800" spans="1:1" x14ac:dyDescent="0.25">
      <c r="A14800" s="1"/>
    </row>
    <row r="14801" spans="1:1" x14ac:dyDescent="0.25">
      <c r="A14801" s="1"/>
    </row>
    <row r="14802" spans="1:1" x14ac:dyDescent="0.25">
      <c r="A14802" s="1"/>
    </row>
    <row r="14803" spans="1:1" x14ac:dyDescent="0.25">
      <c r="A14803" s="1"/>
    </row>
    <row r="14804" spans="1:1" x14ac:dyDescent="0.25">
      <c r="A14804" s="1"/>
    </row>
    <row r="14805" spans="1:1" x14ac:dyDescent="0.25">
      <c r="A14805" s="1"/>
    </row>
    <row r="14806" spans="1:1" x14ac:dyDescent="0.25">
      <c r="A14806" s="1"/>
    </row>
    <row r="14807" spans="1:1" x14ac:dyDescent="0.25">
      <c r="A14807" s="1"/>
    </row>
    <row r="14808" spans="1:1" x14ac:dyDescent="0.25">
      <c r="A14808" s="1"/>
    </row>
    <row r="14809" spans="1:1" x14ac:dyDescent="0.25">
      <c r="A14809" s="1"/>
    </row>
    <row r="14810" spans="1:1" x14ac:dyDescent="0.25">
      <c r="A14810" s="1"/>
    </row>
    <row r="14811" spans="1:1" x14ac:dyDescent="0.25">
      <c r="A14811" s="1"/>
    </row>
    <row r="14812" spans="1:1" x14ac:dyDescent="0.25">
      <c r="A14812" s="1"/>
    </row>
    <row r="14813" spans="1:1" x14ac:dyDescent="0.25">
      <c r="A14813" s="1"/>
    </row>
    <row r="14814" spans="1:1" x14ac:dyDescent="0.25">
      <c r="A14814" s="1"/>
    </row>
    <row r="14815" spans="1:1" x14ac:dyDescent="0.25">
      <c r="A14815" s="1"/>
    </row>
    <row r="14816" spans="1:1" x14ac:dyDescent="0.25">
      <c r="A14816" s="1"/>
    </row>
    <row r="14817" spans="1:1" x14ac:dyDescent="0.25">
      <c r="A14817" s="1"/>
    </row>
    <row r="14818" spans="1:1" x14ac:dyDescent="0.25">
      <c r="A14818" s="1"/>
    </row>
    <row r="14819" spans="1:1" x14ac:dyDescent="0.25">
      <c r="A14819" s="1"/>
    </row>
    <row r="14820" spans="1:1" x14ac:dyDescent="0.25">
      <c r="A14820" s="1"/>
    </row>
    <row r="14821" spans="1:1" x14ac:dyDescent="0.25">
      <c r="A14821" s="1"/>
    </row>
    <row r="14822" spans="1:1" x14ac:dyDescent="0.25">
      <c r="A14822" s="1"/>
    </row>
    <row r="14823" spans="1:1" x14ac:dyDescent="0.25">
      <c r="A14823" s="1"/>
    </row>
    <row r="14824" spans="1:1" x14ac:dyDescent="0.25">
      <c r="A14824" s="1"/>
    </row>
    <row r="14825" spans="1:1" x14ac:dyDescent="0.25">
      <c r="A14825" s="1"/>
    </row>
    <row r="14826" spans="1:1" x14ac:dyDescent="0.25">
      <c r="A14826" s="1"/>
    </row>
    <row r="14827" spans="1:1" x14ac:dyDescent="0.25">
      <c r="A14827" s="1"/>
    </row>
    <row r="14828" spans="1:1" x14ac:dyDescent="0.25">
      <c r="A14828" s="1"/>
    </row>
    <row r="14829" spans="1:1" x14ac:dyDescent="0.25">
      <c r="A14829" s="1"/>
    </row>
    <row r="14830" spans="1:1" x14ac:dyDescent="0.25">
      <c r="A14830" s="1"/>
    </row>
    <row r="14831" spans="1:1" x14ac:dyDescent="0.25">
      <c r="A14831" s="1"/>
    </row>
    <row r="14832" spans="1:1" x14ac:dyDescent="0.25">
      <c r="A14832" s="1"/>
    </row>
    <row r="14833" spans="1:1" x14ac:dyDescent="0.25">
      <c r="A14833" s="1"/>
    </row>
    <row r="14834" spans="1:1" x14ac:dyDescent="0.25">
      <c r="A14834" s="1"/>
    </row>
    <row r="14835" spans="1:1" x14ac:dyDescent="0.25">
      <c r="A14835" s="1"/>
    </row>
    <row r="14836" spans="1:1" x14ac:dyDescent="0.25">
      <c r="A14836" s="1"/>
    </row>
    <row r="14837" spans="1:1" x14ac:dyDescent="0.25">
      <c r="A14837" s="1"/>
    </row>
    <row r="14838" spans="1:1" x14ac:dyDescent="0.25">
      <c r="A14838" s="1"/>
    </row>
    <row r="14839" spans="1:1" x14ac:dyDescent="0.25">
      <c r="A14839" s="1"/>
    </row>
    <row r="14840" spans="1:1" x14ac:dyDescent="0.25">
      <c r="A14840" s="1"/>
    </row>
    <row r="14841" spans="1:1" x14ac:dyDescent="0.25">
      <c r="A14841" s="1"/>
    </row>
    <row r="14842" spans="1:1" x14ac:dyDescent="0.25">
      <c r="A14842" s="1"/>
    </row>
    <row r="14843" spans="1:1" x14ac:dyDescent="0.25">
      <c r="A14843" s="1"/>
    </row>
    <row r="14844" spans="1:1" x14ac:dyDescent="0.25">
      <c r="A14844" s="1"/>
    </row>
    <row r="14845" spans="1:1" x14ac:dyDescent="0.25">
      <c r="A14845" s="1"/>
    </row>
    <row r="14846" spans="1:1" x14ac:dyDescent="0.25">
      <c r="A14846" s="1"/>
    </row>
    <row r="14847" spans="1:1" x14ac:dyDescent="0.25">
      <c r="A14847" s="1"/>
    </row>
    <row r="14848" spans="1:1" x14ac:dyDescent="0.25">
      <c r="A14848" s="1"/>
    </row>
    <row r="14849" spans="1:1" x14ac:dyDescent="0.25">
      <c r="A14849" s="1"/>
    </row>
    <row r="14850" spans="1:1" x14ac:dyDescent="0.25">
      <c r="A14850" s="1"/>
    </row>
    <row r="14851" spans="1:1" x14ac:dyDescent="0.25">
      <c r="A14851" s="1"/>
    </row>
    <row r="14852" spans="1:1" x14ac:dyDescent="0.25">
      <c r="A14852" s="1"/>
    </row>
    <row r="14853" spans="1:1" x14ac:dyDescent="0.25">
      <c r="A14853" s="1"/>
    </row>
    <row r="14854" spans="1:1" x14ac:dyDescent="0.25">
      <c r="A14854" s="1"/>
    </row>
    <row r="14855" spans="1:1" x14ac:dyDescent="0.25">
      <c r="A14855" s="1"/>
    </row>
    <row r="14856" spans="1:1" x14ac:dyDescent="0.25">
      <c r="A14856" s="1"/>
    </row>
    <row r="14857" spans="1:1" x14ac:dyDescent="0.25">
      <c r="A14857" s="1"/>
    </row>
    <row r="14858" spans="1:1" x14ac:dyDescent="0.25">
      <c r="A14858" s="1"/>
    </row>
    <row r="14859" spans="1:1" x14ac:dyDescent="0.25">
      <c r="A14859" s="1"/>
    </row>
    <row r="14860" spans="1:1" x14ac:dyDescent="0.25">
      <c r="A14860" s="1"/>
    </row>
    <row r="14861" spans="1:1" x14ac:dyDescent="0.25">
      <c r="A14861" s="1"/>
    </row>
    <row r="14862" spans="1:1" x14ac:dyDescent="0.25">
      <c r="A14862" s="1"/>
    </row>
    <row r="14863" spans="1:1" x14ac:dyDescent="0.25">
      <c r="A14863" s="1"/>
    </row>
    <row r="14864" spans="1:1" x14ac:dyDescent="0.25">
      <c r="A14864" s="1"/>
    </row>
    <row r="14865" spans="1:1" x14ac:dyDescent="0.25">
      <c r="A14865" s="1"/>
    </row>
    <row r="14866" spans="1:1" x14ac:dyDescent="0.25">
      <c r="A14866" s="1"/>
    </row>
    <row r="14867" spans="1:1" x14ac:dyDescent="0.25">
      <c r="A14867" s="1"/>
    </row>
    <row r="14868" spans="1:1" x14ac:dyDescent="0.25">
      <c r="A14868" s="1"/>
    </row>
    <row r="14869" spans="1:1" x14ac:dyDescent="0.25">
      <c r="A14869" s="1"/>
    </row>
    <row r="14870" spans="1:1" x14ac:dyDescent="0.25">
      <c r="A14870" s="1"/>
    </row>
    <row r="14871" spans="1:1" x14ac:dyDescent="0.25">
      <c r="A14871" s="1"/>
    </row>
    <row r="14872" spans="1:1" x14ac:dyDescent="0.25">
      <c r="A14872" s="1"/>
    </row>
    <row r="14873" spans="1:1" x14ac:dyDescent="0.25">
      <c r="A14873" s="1"/>
    </row>
    <row r="14874" spans="1:1" x14ac:dyDescent="0.25">
      <c r="A14874" s="1"/>
    </row>
    <row r="14875" spans="1:1" x14ac:dyDescent="0.25">
      <c r="A14875" s="1"/>
    </row>
    <row r="14876" spans="1:1" x14ac:dyDescent="0.25">
      <c r="A14876" s="1"/>
    </row>
    <row r="14877" spans="1:1" x14ac:dyDescent="0.25">
      <c r="A14877" s="1"/>
    </row>
    <row r="14878" spans="1:1" x14ac:dyDescent="0.25">
      <c r="A14878" s="1"/>
    </row>
    <row r="14879" spans="1:1" x14ac:dyDescent="0.25">
      <c r="A14879" s="1"/>
    </row>
    <row r="14880" spans="1:1" x14ac:dyDescent="0.25">
      <c r="A14880" s="1"/>
    </row>
    <row r="14881" spans="1:1" x14ac:dyDescent="0.25">
      <c r="A14881" s="1"/>
    </row>
    <row r="14882" spans="1:1" x14ac:dyDescent="0.25">
      <c r="A14882" s="1"/>
    </row>
    <row r="14883" spans="1:1" x14ac:dyDescent="0.25">
      <c r="A14883" s="1"/>
    </row>
    <row r="14884" spans="1:1" x14ac:dyDescent="0.25">
      <c r="A14884" s="1"/>
    </row>
    <row r="14885" spans="1:1" x14ac:dyDescent="0.25">
      <c r="A14885" s="1"/>
    </row>
    <row r="14886" spans="1:1" x14ac:dyDescent="0.25">
      <c r="A14886" s="1"/>
    </row>
    <row r="14887" spans="1:1" x14ac:dyDescent="0.25">
      <c r="A14887" s="1"/>
    </row>
    <row r="14888" spans="1:1" x14ac:dyDescent="0.25">
      <c r="A14888" s="1"/>
    </row>
    <row r="14889" spans="1:1" x14ac:dyDescent="0.25">
      <c r="A14889" s="1"/>
    </row>
    <row r="14890" spans="1:1" x14ac:dyDescent="0.25">
      <c r="A14890" s="1"/>
    </row>
    <row r="14891" spans="1:1" x14ac:dyDescent="0.25">
      <c r="A14891" s="1"/>
    </row>
    <row r="14892" spans="1:1" x14ac:dyDescent="0.25">
      <c r="A14892" s="1"/>
    </row>
    <row r="14893" spans="1:1" x14ac:dyDescent="0.25">
      <c r="A14893" s="1"/>
    </row>
    <row r="14894" spans="1:1" x14ac:dyDescent="0.25">
      <c r="A14894" s="1"/>
    </row>
    <row r="14895" spans="1:1" x14ac:dyDescent="0.25">
      <c r="A14895" s="1"/>
    </row>
    <row r="14896" spans="1:1" x14ac:dyDescent="0.25">
      <c r="A14896" s="1"/>
    </row>
    <row r="14897" spans="1:1" x14ac:dyDescent="0.25">
      <c r="A14897" s="1"/>
    </row>
    <row r="14898" spans="1:1" x14ac:dyDescent="0.25">
      <c r="A14898" s="1"/>
    </row>
    <row r="14899" spans="1:1" x14ac:dyDescent="0.25">
      <c r="A14899" s="1"/>
    </row>
    <row r="14900" spans="1:1" x14ac:dyDescent="0.25">
      <c r="A14900" s="1"/>
    </row>
    <row r="14901" spans="1:1" x14ac:dyDescent="0.25">
      <c r="A14901" s="1"/>
    </row>
    <row r="14902" spans="1:1" x14ac:dyDescent="0.25">
      <c r="A14902" s="1"/>
    </row>
    <row r="14903" spans="1:1" x14ac:dyDescent="0.25">
      <c r="A14903" s="1"/>
    </row>
    <row r="14904" spans="1:1" x14ac:dyDescent="0.25">
      <c r="A14904" s="1"/>
    </row>
    <row r="14905" spans="1:1" x14ac:dyDescent="0.25">
      <c r="A14905" s="1"/>
    </row>
    <row r="14906" spans="1:1" x14ac:dyDescent="0.25">
      <c r="A14906" s="1"/>
    </row>
    <row r="14907" spans="1:1" x14ac:dyDescent="0.25">
      <c r="A14907" s="1"/>
    </row>
    <row r="14908" spans="1:1" x14ac:dyDescent="0.25">
      <c r="A14908" s="1"/>
    </row>
    <row r="14909" spans="1:1" x14ac:dyDescent="0.25">
      <c r="A14909" s="1"/>
    </row>
    <row r="14910" spans="1:1" x14ac:dyDescent="0.25">
      <c r="A14910" s="1"/>
    </row>
    <row r="14911" spans="1:1" x14ac:dyDescent="0.25">
      <c r="A14911" s="1"/>
    </row>
    <row r="14912" spans="1:1" x14ac:dyDescent="0.25">
      <c r="A14912" s="1"/>
    </row>
    <row r="14913" spans="1:1" x14ac:dyDescent="0.25">
      <c r="A14913" s="1"/>
    </row>
    <row r="14914" spans="1:1" x14ac:dyDescent="0.25">
      <c r="A14914" s="1"/>
    </row>
    <row r="14915" spans="1:1" x14ac:dyDescent="0.25">
      <c r="A14915" s="1"/>
    </row>
    <row r="14916" spans="1:1" x14ac:dyDescent="0.25">
      <c r="A14916" s="1"/>
    </row>
    <row r="14917" spans="1:1" x14ac:dyDescent="0.25">
      <c r="A14917" s="1"/>
    </row>
    <row r="14918" spans="1:1" x14ac:dyDescent="0.25">
      <c r="A14918" s="1"/>
    </row>
    <row r="14919" spans="1:1" x14ac:dyDescent="0.25">
      <c r="A14919" s="1"/>
    </row>
    <row r="14920" spans="1:1" x14ac:dyDescent="0.25">
      <c r="A14920" s="1"/>
    </row>
    <row r="14921" spans="1:1" x14ac:dyDescent="0.25">
      <c r="A14921" s="1"/>
    </row>
    <row r="14922" spans="1:1" x14ac:dyDescent="0.25">
      <c r="A14922" s="1"/>
    </row>
    <row r="14923" spans="1:1" x14ac:dyDescent="0.25">
      <c r="A14923" s="1"/>
    </row>
    <row r="14924" spans="1:1" x14ac:dyDescent="0.25">
      <c r="A14924" s="1"/>
    </row>
    <row r="14925" spans="1:1" x14ac:dyDescent="0.25">
      <c r="A14925" s="1"/>
    </row>
    <row r="14926" spans="1:1" x14ac:dyDescent="0.25">
      <c r="A14926" s="1"/>
    </row>
    <row r="14927" spans="1:1" x14ac:dyDescent="0.25">
      <c r="A14927" s="1"/>
    </row>
    <row r="14928" spans="1:1" x14ac:dyDescent="0.25">
      <c r="A14928" s="1"/>
    </row>
    <row r="14929" spans="1:1" x14ac:dyDescent="0.25">
      <c r="A14929" s="1"/>
    </row>
    <row r="14930" spans="1:1" x14ac:dyDescent="0.25">
      <c r="A14930" s="1"/>
    </row>
    <row r="14931" spans="1:1" x14ac:dyDescent="0.25">
      <c r="A14931" s="1"/>
    </row>
    <row r="14932" spans="1:1" x14ac:dyDescent="0.25">
      <c r="A14932" s="1"/>
    </row>
    <row r="14933" spans="1:1" x14ac:dyDescent="0.25">
      <c r="A14933" s="1"/>
    </row>
    <row r="14934" spans="1:1" x14ac:dyDescent="0.25">
      <c r="A14934" s="1"/>
    </row>
    <row r="14935" spans="1:1" x14ac:dyDescent="0.25">
      <c r="A14935" s="1"/>
    </row>
    <row r="14936" spans="1:1" x14ac:dyDescent="0.25">
      <c r="A14936" s="1"/>
    </row>
    <row r="14937" spans="1:1" x14ac:dyDescent="0.25">
      <c r="A14937" s="1"/>
    </row>
    <row r="14938" spans="1:1" x14ac:dyDescent="0.25">
      <c r="A14938" s="1"/>
    </row>
    <row r="14939" spans="1:1" x14ac:dyDescent="0.25">
      <c r="A14939" s="1"/>
    </row>
    <row r="14940" spans="1:1" x14ac:dyDescent="0.25">
      <c r="A14940" s="1"/>
    </row>
    <row r="14941" spans="1:1" x14ac:dyDescent="0.25">
      <c r="A14941" s="1"/>
    </row>
    <row r="14942" spans="1:1" x14ac:dyDescent="0.25">
      <c r="A14942" s="1"/>
    </row>
    <row r="14943" spans="1:1" x14ac:dyDescent="0.25">
      <c r="A14943" s="1"/>
    </row>
    <row r="14944" spans="1:1" x14ac:dyDescent="0.25">
      <c r="A14944" s="1"/>
    </row>
    <row r="14945" spans="1:1" x14ac:dyDescent="0.25">
      <c r="A14945" s="1"/>
    </row>
    <row r="14946" spans="1:1" x14ac:dyDescent="0.25">
      <c r="A14946" s="1"/>
    </row>
    <row r="14947" spans="1:1" x14ac:dyDescent="0.25">
      <c r="A14947" s="1"/>
    </row>
    <row r="14948" spans="1:1" x14ac:dyDescent="0.25">
      <c r="A14948" s="1"/>
    </row>
    <row r="14949" spans="1:1" x14ac:dyDescent="0.25">
      <c r="A14949" s="1"/>
    </row>
    <row r="14950" spans="1:1" x14ac:dyDescent="0.25">
      <c r="A14950" s="1"/>
    </row>
    <row r="14951" spans="1:1" x14ac:dyDescent="0.25">
      <c r="A14951" s="1"/>
    </row>
    <row r="14952" spans="1:1" x14ac:dyDescent="0.25">
      <c r="A14952" s="1"/>
    </row>
    <row r="14953" spans="1:1" x14ac:dyDescent="0.25">
      <c r="A14953" s="1"/>
    </row>
    <row r="14954" spans="1:1" x14ac:dyDescent="0.25">
      <c r="A14954" s="1"/>
    </row>
    <row r="14955" spans="1:1" x14ac:dyDescent="0.25">
      <c r="A14955" s="1"/>
    </row>
    <row r="14956" spans="1:1" x14ac:dyDescent="0.25">
      <c r="A14956" s="1"/>
    </row>
    <row r="14957" spans="1:1" x14ac:dyDescent="0.25">
      <c r="A14957" s="1"/>
    </row>
    <row r="14958" spans="1:1" x14ac:dyDescent="0.25">
      <c r="A14958" s="1"/>
    </row>
    <row r="14959" spans="1:1" x14ac:dyDescent="0.25">
      <c r="A14959" s="1"/>
    </row>
    <row r="14960" spans="1:1" x14ac:dyDescent="0.25">
      <c r="A14960" s="1"/>
    </row>
    <row r="14961" spans="1:1" x14ac:dyDescent="0.25">
      <c r="A14961" s="1"/>
    </row>
    <row r="14962" spans="1:1" x14ac:dyDescent="0.25">
      <c r="A14962" s="1"/>
    </row>
    <row r="14963" spans="1:1" x14ac:dyDescent="0.25">
      <c r="A14963" s="1"/>
    </row>
    <row r="14964" spans="1:1" x14ac:dyDescent="0.25">
      <c r="A14964" s="1"/>
    </row>
    <row r="14965" spans="1:1" x14ac:dyDescent="0.25">
      <c r="A14965" s="1"/>
    </row>
    <row r="14966" spans="1:1" x14ac:dyDescent="0.25">
      <c r="A14966" s="1"/>
    </row>
    <row r="14967" spans="1:1" x14ac:dyDescent="0.25">
      <c r="A14967" s="1"/>
    </row>
    <row r="14968" spans="1:1" x14ac:dyDescent="0.25">
      <c r="A14968" s="1"/>
    </row>
    <row r="14969" spans="1:1" x14ac:dyDescent="0.25">
      <c r="A14969" s="1"/>
    </row>
    <row r="14970" spans="1:1" x14ac:dyDescent="0.25">
      <c r="A14970" s="1"/>
    </row>
    <row r="14971" spans="1:1" x14ac:dyDescent="0.25">
      <c r="A14971" s="1"/>
    </row>
    <row r="14972" spans="1:1" x14ac:dyDescent="0.25">
      <c r="A14972" s="1"/>
    </row>
    <row r="14973" spans="1:1" x14ac:dyDescent="0.25">
      <c r="A14973" s="1"/>
    </row>
    <row r="14974" spans="1:1" x14ac:dyDescent="0.25">
      <c r="A14974" s="1"/>
    </row>
    <row r="14975" spans="1:1" x14ac:dyDescent="0.25">
      <c r="A14975" s="1"/>
    </row>
    <row r="14976" spans="1:1" x14ac:dyDescent="0.25">
      <c r="A14976" s="1"/>
    </row>
    <row r="14977" spans="1:1" x14ac:dyDescent="0.25">
      <c r="A14977" s="1"/>
    </row>
    <row r="14978" spans="1:1" x14ac:dyDescent="0.25">
      <c r="A14978" s="1"/>
    </row>
    <row r="14979" spans="1:1" x14ac:dyDescent="0.25">
      <c r="A14979" s="1"/>
    </row>
    <row r="14980" spans="1:1" x14ac:dyDescent="0.25">
      <c r="A14980" s="1"/>
    </row>
    <row r="14981" spans="1:1" x14ac:dyDescent="0.25">
      <c r="A14981" s="1"/>
    </row>
    <row r="14982" spans="1:1" x14ac:dyDescent="0.25">
      <c r="A14982" s="1"/>
    </row>
    <row r="14983" spans="1:1" x14ac:dyDescent="0.25">
      <c r="A14983" s="1"/>
    </row>
    <row r="14984" spans="1:1" x14ac:dyDescent="0.25">
      <c r="A14984" s="1"/>
    </row>
    <row r="14985" spans="1:1" x14ac:dyDescent="0.25">
      <c r="A14985" s="1"/>
    </row>
    <row r="14986" spans="1:1" x14ac:dyDescent="0.25">
      <c r="A14986" s="1"/>
    </row>
    <row r="14987" spans="1:1" x14ac:dyDescent="0.25">
      <c r="A14987" s="1"/>
    </row>
    <row r="14988" spans="1:1" x14ac:dyDescent="0.25">
      <c r="A14988" s="1"/>
    </row>
    <row r="14989" spans="1:1" x14ac:dyDescent="0.25">
      <c r="A14989" s="1"/>
    </row>
    <row r="14990" spans="1:1" x14ac:dyDescent="0.25">
      <c r="A14990" s="1"/>
    </row>
    <row r="14991" spans="1:1" x14ac:dyDescent="0.25">
      <c r="A14991" s="1"/>
    </row>
    <row r="14992" spans="1:1" x14ac:dyDescent="0.25">
      <c r="A14992" s="1"/>
    </row>
    <row r="14993" spans="1:1" x14ac:dyDescent="0.25">
      <c r="A14993" s="1"/>
    </row>
    <row r="14994" spans="1:1" x14ac:dyDescent="0.25">
      <c r="A14994" s="1"/>
    </row>
    <row r="14995" spans="1:1" x14ac:dyDescent="0.25">
      <c r="A14995" s="1"/>
    </row>
    <row r="14996" spans="1:1" x14ac:dyDescent="0.25">
      <c r="A14996" s="1"/>
    </row>
    <row r="14997" spans="1:1" x14ac:dyDescent="0.25">
      <c r="A14997" s="1"/>
    </row>
    <row r="14998" spans="1:1" x14ac:dyDescent="0.25">
      <c r="A14998" s="1"/>
    </row>
    <row r="14999" spans="1:1" x14ac:dyDescent="0.25">
      <c r="A14999" s="1"/>
    </row>
    <row r="15000" spans="1:1" x14ac:dyDescent="0.25">
      <c r="A15000" s="1"/>
    </row>
    <row r="15001" spans="1:1" x14ac:dyDescent="0.25">
      <c r="A15001" s="1"/>
    </row>
    <row r="15002" spans="1:1" x14ac:dyDescent="0.25">
      <c r="A15002" s="1"/>
    </row>
    <row r="15003" spans="1:1" x14ac:dyDescent="0.25">
      <c r="A15003" s="1"/>
    </row>
    <row r="15004" spans="1:1" x14ac:dyDescent="0.25">
      <c r="A15004" s="1"/>
    </row>
    <row r="15005" spans="1:1" x14ac:dyDescent="0.25">
      <c r="A15005" s="1"/>
    </row>
    <row r="15006" spans="1:1" x14ac:dyDescent="0.25">
      <c r="A15006" s="1"/>
    </row>
    <row r="15007" spans="1:1" x14ac:dyDescent="0.25">
      <c r="A15007" s="1"/>
    </row>
    <row r="15008" spans="1:1" x14ac:dyDescent="0.25">
      <c r="A15008" s="1"/>
    </row>
    <row r="15009" spans="1:1" x14ac:dyDescent="0.25">
      <c r="A15009" s="1"/>
    </row>
    <row r="15010" spans="1:1" x14ac:dyDescent="0.25">
      <c r="A15010" s="1"/>
    </row>
    <row r="15011" spans="1:1" x14ac:dyDescent="0.25">
      <c r="A15011" s="1"/>
    </row>
    <row r="15012" spans="1:1" x14ac:dyDescent="0.25">
      <c r="A15012" s="1"/>
    </row>
    <row r="15013" spans="1:1" x14ac:dyDescent="0.25">
      <c r="A15013" s="1"/>
    </row>
    <row r="15014" spans="1:1" x14ac:dyDescent="0.25">
      <c r="A15014" s="1"/>
    </row>
    <row r="15015" spans="1:1" x14ac:dyDescent="0.25">
      <c r="A15015" s="1"/>
    </row>
    <row r="15016" spans="1:1" x14ac:dyDescent="0.25">
      <c r="A15016" s="1"/>
    </row>
    <row r="15017" spans="1:1" x14ac:dyDescent="0.25">
      <c r="A15017" s="1"/>
    </row>
    <row r="15018" spans="1:1" x14ac:dyDescent="0.25">
      <c r="A15018" s="1"/>
    </row>
    <row r="15019" spans="1:1" x14ac:dyDescent="0.25">
      <c r="A15019" s="1"/>
    </row>
    <row r="15020" spans="1:1" x14ac:dyDescent="0.25">
      <c r="A15020" s="1"/>
    </row>
    <row r="15021" spans="1:1" x14ac:dyDescent="0.25">
      <c r="A15021" s="1"/>
    </row>
    <row r="15022" spans="1:1" x14ac:dyDescent="0.25">
      <c r="A15022" s="1"/>
    </row>
    <row r="15023" spans="1:1" x14ac:dyDescent="0.25">
      <c r="A15023" s="1"/>
    </row>
    <row r="15024" spans="1:1" x14ac:dyDescent="0.25">
      <c r="A15024" s="1"/>
    </row>
    <row r="15025" spans="1:1" x14ac:dyDescent="0.25">
      <c r="A15025" s="1"/>
    </row>
    <row r="15026" spans="1:1" x14ac:dyDescent="0.25">
      <c r="A15026" s="1"/>
    </row>
    <row r="15027" spans="1:1" x14ac:dyDescent="0.25">
      <c r="A15027" s="1"/>
    </row>
    <row r="15028" spans="1:1" x14ac:dyDescent="0.25">
      <c r="A15028" s="1"/>
    </row>
    <row r="15029" spans="1:1" x14ac:dyDescent="0.25">
      <c r="A15029" s="1"/>
    </row>
    <row r="15030" spans="1:1" x14ac:dyDescent="0.25">
      <c r="A15030" s="1"/>
    </row>
    <row r="15031" spans="1:1" x14ac:dyDescent="0.25">
      <c r="A15031" s="1"/>
    </row>
    <row r="15032" spans="1:1" x14ac:dyDescent="0.25">
      <c r="A15032" s="1"/>
    </row>
    <row r="15033" spans="1:1" x14ac:dyDescent="0.25">
      <c r="A15033" s="1"/>
    </row>
    <row r="15034" spans="1:1" x14ac:dyDescent="0.25">
      <c r="A15034" s="1"/>
    </row>
    <row r="15035" spans="1:1" x14ac:dyDescent="0.25">
      <c r="A15035" s="1"/>
    </row>
    <row r="15036" spans="1:1" x14ac:dyDescent="0.25">
      <c r="A15036" s="1"/>
    </row>
    <row r="15037" spans="1:1" x14ac:dyDescent="0.25">
      <c r="A15037" s="1"/>
    </row>
    <row r="15038" spans="1:1" x14ac:dyDescent="0.25">
      <c r="A15038" s="1"/>
    </row>
    <row r="15039" spans="1:1" x14ac:dyDescent="0.25">
      <c r="A15039" s="1"/>
    </row>
    <row r="15040" spans="1:1" x14ac:dyDescent="0.25">
      <c r="A15040" s="1"/>
    </row>
    <row r="15041" spans="1:1" x14ac:dyDescent="0.25">
      <c r="A15041" s="1"/>
    </row>
    <row r="15042" spans="1:1" x14ac:dyDescent="0.25">
      <c r="A15042" s="1"/>
    </row>
    <row r="15043" spans="1:1" x14ac:dyDescent="0.25">
      <c r="A15043" s="1"/>
    </row>
    <row r="15044" spans="1:1" x14ac:dyDescent="0.25">
      <c r="A15044" s="1"/>
    </row>
    <row r="15045" spans="1:1" x14ac:dyDescent="0.25">
      <c r="A15045" s="1"/>
    </row>
    <row r="15046" spans="1:1" x14ac:dyDescent="0.25">
      <c r="A15046" s="1"/>
    </row>
    <row r="15047" spans="1:1" x14ac:dyDescent="0.25">
      <c r="A15047" s="1"/>
    </row>
    <row r="15048" spans="1:1" x14ac:dyDescent="0.25">
      <c r="A15048" s="1"/>
    </row>
    <row r="15049" spans="1:1" x14ac:dyDescent="0.25">
      <c r="A15049" s="1"/>
    </row>
    <row r="15050" spans="1:1" x14ac:dyDescent="0.25">
      <c r="A15050" s="1"/>
    </row>
    <row r="15051" spans="1:1" x14ac:dyDescent="0.25">
      <c r="A15051" s="1"/>
    </row>
    <row r="15052" spans="1:1" x14ac:dyDescent="0.25">
      <c r="A15052" s="1"/>
    </row>
    <row r="15053" spans="1:1" x14ac:dyDescent="0.25">
      <c r="A15053" s="1"/>
    </row>
    <row r="15054" spans="1:1" x14ac:dyDescent="0.25">
      <c r="A15054" s="1"/>
    </row>
    <row r="15055" spans="1:1" x14ac:dyDescent="0.25">
      <c r="A15055" s="1"/>
    </row>
    <row r="15056" spans="1:1" x14ac:dyDescent="0.25">
      <c r="A15056" s="1"/>
    </row>
    <row r="15057" spans="1:1" x14ac:dyDescent="0.25">
      <c r="A15057" s="1"/>
    </row>
    <row r="15058" spans="1:1" x14ac:dyDescent="0.25">
      <c r="A15058" s="1"/>
    </row>
    <row r="15059" spans="1:1" x14ac:dyDescent="0.25">
      <c r="A15059" s="1"/>
    </row>
    <row r="15060" spans="1:1" x14ac:dyDescent="0.25">
      <c r="A15060" s="1"/>
    </row>
    <row r="15061" spans="1:1" x14ac:dyDescent="0.25">
      <c r="A15061" s="1"/>
    </row>
    <row r="15062" spans="1:1" x14ac:dyDescent="0.25">
      <c r="A15062" s="1"/>
    </row>
    <row r="15063" spans="1:1" x14ac:dyDescent="0.25">
      <c r="A15063" s="1"/>
    </row>
    <row r="15064" spans="1:1" x14ac:dyDescent="0.25">
      <c r="A15064" s="1"/>
    </row>
    <row r="15065" spans="1:1" x14ac:dyDescent="0.25">
      <c r="A15065" s="1"/>
    </row>
    <row r="15066" spans="1:1" x14ac:dyDescent="0.25">
      <c r="A15066" s="1"/>
    </row>
    <row r="15067" spans="1:1" x14ac:dyDescent="0.25">
      <c r="A15067" s="1"/>
    </row>
    <row r="15068" spans="1:1" x14ac:dyDescent="0.25">
      <c r="A15068" s="1"/>
    </row>
    <row r="15069" spans="1:1" x14ac:dyDescent="0.25">
      <c r="A15069" s="1"/>
    </row>
    <row r="15070" spans="1:1" x14ac:dyDescent="0.25">
      <c r="A15070" s="1"/>
    </row>
    <row r="15071" spans="1:1" x14ac:dyDescent="0.25">
      <c r="A15071" s="1"/>
    </row>
    <row r="15072" spans="1:1" x14ac:dyDescent="0.25">
      <c r="A15072" s="1"/>
    </row>
    <row r="15073" spans="1:1" x14ac:dyDescent="0.25">
      <c r="A15073" s="1"/>
    </row>
    <row r="15074" spans="1:1" x14ac:dyDescent="0.25">
      <c r="A15074" s="1"/>
    </row>
    <row r="15075" spans="1:1" x14ac:dyDescent="0.25">
      <c r="A15075" s="1"/>
    </row>
    <row r="15076" spans="1:1" x14ac:dyDescent="0.25">
      <c r="A15076" s="1"/>
    </row>
    <row r="15077" spans="1:1" x14ac:dyDescent="0.25">
      <c r="A15077" s="1"/>
    </row>
    <row r="15078" spans="1:1" x14ac:dyDescent="0.25">
      <c r="A15078" s="1"/>
    </row>
    <row r="15079" spans="1:1" x14ac:dyDescent="0.25">
      <c r="A15079" s="1"/>
    </row>
    <row r="15080" spans="1:1" x14ac:dyDescent="0.25">
      <c r="A15080" s="1"/>
    </row>
    <row r="15081" spans="1:1" x14ac:dyDescent="0.25">
      <c r="A15081" s="1"/>
    </row>
    <row r="15082" spans="1:1" x14ac:dyDescent="0.25">
      <c r="A15082" s="1"/>
    </row>
    <row r="15083" spans="1:1" x14ac:dyDescent="0.25">
      <c r="A15083" s="1"/>
    </row>
    <row r="15084" spans="1:1" x14ac:dyDescent="0.25">
      <c r="A15084" s="1"/>
    </row>
    <row r="15085" spans="1:1" x14ac:dyDescent="0.25">
      <c r="A15085" s="1"/>
    </row>
    <row r="15086" spans="1:1" x14ac:dyDescent="0.25">
      <c r="A15086" s="1"/>
    </row>
    <row r="15087" spans="1:1" x14ac:dyDescent="0.25">
      <c r="A15087" s="1"/>
    </row>
    <row r="15088" spans="1:1" x14ac:dyDescent="0.25">
      <c r="A15088" s="1"/>
    </row>
    <row r="15089" spans="1:1" x14ac:dyDescent="0.25">
      <c r="A15089" s="1"/>
    </row>
    <row r="15090" spans="1:1" x14ac:dyDescent="0.25">
      <c r="A15090" s="1"/>
    </row>
    <row r="15091" spans="1:1" x14ac:dyDescent="0.25">
      <c r="A15091" s="1"/>
    </row>
    <row r="15092" spans="1:1" x14ac:dyDescent="0.25">
      <c r="A15092" s="1"/>
    </row>
    <row r="15093" spans="1:1" x14ac:dyDescent="0.25">
      <c r="A15093" s="1"/>
    </row>
    <row r="15094" spans="1:1" x14ac:dyDescent="0.25">
      <c r="A15094" s="1"/>
    </row>
    <row r="15095" spans="1:1" x14ac:dyDescent="0.25">
      <c r="A15095" s="1"/>
    </row>
    <row r="15096" spans="1:1" x14ac:dyDescent="0.25">
      <c r="A15096" s="1"/>
    </row>
    <row r="15097" spans="1:1" x14ac:dyDescent="0.25">
      <c r="A15097" s="1"/>
    </row>
    <row r="15098" spans="1:1" x14ac:dyDescent="0.25">
      <c r="A15098" s="1"/>
    </row>
    <row r="15099" spans="1:1" x14ac:dyDescent="0.25">
      <c r="A15099" s="1"/>
    </row>
    <row r="15100" spans="1:1" x14ac:dyDescent="0.25">
      <c r="A15100" s="1"/>
    </row>
    <row r="15101" spans="1:1" x14ac:dyDescent="0.25">
      <c r="A15101" s="1"/>
    </row>
    <row r="15102" spans="1:1" x14ac:dyDescent="0.25">
      <c r="A15102" s="1"/>
    </row>
    <row r="15103" spans="1:1" x14ac:dyDescent="0.25">
      <c r="A15103" s="1"/>
    </row>
    <row r="15104" spans="1:1" x14ac:dyDescent="0.25">
      <c r="A15104" s="1"/>
    </row>
    <row r="15105" spans="1:1" x14ac:dyDescent="0.25">
      <c r="A15105" s="1"/>
    </row>
    <row r="15106" spans="1:1" x14ac:dyDescent="0.25">
      <c r="A15106" s="1"/>
    </row>
    <row r="15107" spans="1:1" x14ac:dyDescent="0.25">
      <c r="A15107" s="1"/>
    </row>
    <row r="15108" spans="1:1" x14ac:dyDescent="0.25">
      <c r="A15108" s="1"/>
    </row>
    <row r="15109" spans="1:1" x14ac:dyDescent="0.25">
      <c r="A15109" s="1"/>
    </row>
    <row r="15110" spans="1:1" x14ac:dyDescent="0.25">
      <c r="A15110" s="1"/>
    </row>
    <row r="15111" spans="1:1" x14ac:dyDescent="0.25">
      <c r="A15111" s="1"/>
    </row>
    <row r="15112" spans="1:1" x14ac:dyDescent="0.25">
      <c r="A15112" s="1"/>
    </row>
    <row r="15113" spans="1:1" x14ac:dyDescent="0.25">
      <c r="A15113" s="1"/>
    </row>
    <row r="15114" spans="1:1" x14ac:dyDescent="0.25">
      <c r="A15114" s="1"/>
    </row>
    <row r="15115" spans="1:1" x14ac:dyDescent="0.25">
      <c r="A15115" s="1"/>
    </row>
    <row r="15116" spans="1:1" x14ac:dyDescent="0.25">
      <c r="A15116" s="1"/>
    </row>
    <row r="15117" spans="1:1" x14ac:dyDescent="0.25">
      <c r="A15117" s="1"/>
    </row>
    <row r="15118" spans="1:1" x14ac:dyDescent="0.25">
      <c r="A15118" s="1"/>
    </row>
    <row r="15119" spans="1:1" x14ac:dyDescent="0.25">
      <c r="A15119" s="1"/>
    </row>
    <row r="15120" spans="1:1" x14ac:dyDescent="0.25">
      <c r="A15120" s="1"/>
    </row>
    <row r="15121" spans="1:1" x14ac:dyDescent="0.25">
      <c r="A15121" s="1"/>
    </row>
    <row r="15122" spans="1:1" x14ac:dyDescent="0.25">
      <c r="A15122" s="1"/>
    </row>
    <row r="15123" spans="1:1" x14ac:dyDescent="0.25">
      <c r="A15123" s="1"/>
    </row>
    <row r="15124" spans="1:1" x14ac:dyDescent="0.25">
      <c r="A15124" s="1"/>
    </row>
    <row r="15125" spans="1:1" x14ac:dyDescent="0.25">
      <c r="A15125" s="1"/>
    </row>
    <row r="15126" spans="1:1" x14ac:dyDescent="0.25">
      <c r="A15126" s="1"/>
    </row>
    <row r="15127" spans="1:1" x14ac:dyDescent="0.25">
      <c r="A15127" s="1"/>
    </row>
    <row r="15128" spans="1:1" x14ac:dyDescent="0.25">
      <c r="A15128" s="1"/>
    </row>
    <row r="15129" spans="1:1" x14ac:dyDescent="0.25">
      <c r="A15129" s="1"/>
    </row>
    <row r="15130" spans="1:1" x14ac:dyDescent="0.25">
      <c r="A15130" s="1"/>
    </row>
    <row r="15131" spans="1:1" x14ac:dyDescent="0.25">
      <c r="A15131" s="1"/>
    </row>
    <row r="15132" spans="1:1" x14ac:dyDescent="0.25">
      <c r="A15132" s="1"/>
    </row>
    <row r="15133" spans="1:1" x14ac:dyDescent="0.25">
      <c r="A15133" s="1"/>
    </row>
    <row r="15134" spans="1:1" x14ac:dyDescent="0.25">
      <c r="A15134" s="1"/>
    </row>
    <row r="15135" spans="1:1" x14ac:dyDescent="0.25">
      <c r="A15135" s="1"/>
    </row>
    <row r="15136" spans="1:1" x14ac:dyDescent="0.25">
      <c r="A15136" s="1"/>
    </row>
    <row r="15137" spans="1:1" x14ac:dyDescent="0.25">
      <c r="A15137" s="1"/>
    </row>
    <row r="15138" spans="1:1" x14ac:dyDescent="0.25">
      <c r="A15138" s="1"/>
    </row>
    <row r="15139" spans="1:1" x14ac:dyDescent="0.25">
      <c r="A15139" s="1"/>
    </row>
    <row r="15140" spans="1:1" x14ac:dyDescent="0.25">
      <c r="A15140" s="1"/>
    </row>
    <row r="15141" spans="1:1" x14ac:dyDescent="0.25">
      <c r="A15141" s="1"/>
    </row>
    <row r="15142" spans="1:1" x14ac:dyDescent="0.25">
      <c r="A15142" s="1"/>
    </row>
    <row r="15143" spans="1:1" x14ac:dyDescent="0.25">
      <c r="A15143" s="1"/>
    </row>
    <row r="15144" spans="1:1" x14ac:dyDescent="0.25">
      <c r="A15144" s="1"/>
    </row>
    <row r="15145" spans="1:1" x14ac:dyDescent="0.25">
      <c r="A15145" s="1"/>
    </row>
    <row r="15146" spans="1:1" x14ac:dyDescent="0.25">
      <c r="A15146" s="1"/>
    </row>
    <row r="15147" spans="1:1" x14ac:dyDescent="0.25">
      <c r="A15147" s="1"/>
    </row>
    <row r="15148" spans="1:1" x14ac:dyDescent="0.25">
      <c r="A15148" s="1"/>
    </row>
    <row r="15149" spans="1:1" x14ac:dyDescent="0.25">
      <c r="A15149" s="1"/>
    </row>
    <row r="15150" spans="1:1" x14ac:dyDescent="0.25">
      <c r="A15150" s="1"/>
    </row>
    <row r="15151" spans="1:1" x14ac:dyDescent="0.25">
      <c r="A15151" s="1"/>
    </row>
    <row r="15152" spans="1:1" x14ac:dyDescent="0.25">
      <c r="A15152" s="1"/>
    </row>
    <row r="15153" spans="1:1" x14ac:dyDescent="0.25">
      <c r="A15153" s="1"/>
    </row>
    <row r="15154" spans="1:1" x14ac:dyDescent="0.25">
      <c r="A15154" s="1"/>
    </row>
    <row r="15155" spans="1:1" x14ac:dyDescent="0.25">
      <c r="A15155" s="1"/>
    </row>
    <row r="15156" spans="1:1" x14ac:dyDescent="0.25">
      <c r="A15156" s="1"/>
    </row>
    <row r="15157" spans="1:1" x14ac:dyDescent="0.25">
      <c r="A15157" s="1"/>
    </row>
    <row r="15158" spans="1:1" x14ac:dyDescent="0.25">
      <c r="A15158" s="1"/>
    </row>
    <row r="15159" spans="1:1" x14ac:dyDescent="0.25">
      <c r="A15159" s="1"/>
    </row>
    <row r="15160" spans="1:1" x14ac:dyDescent="0.25">
      <c r="A15160" s="1"/>
    </row>
    <row r="15161" spans="1:1" x14ac:dyDescent="0.25">
      <c r="A15161" s="1"/>
    </row>
    <row r="15162" spans="1:1" x14ac:dyDescent="0.25">
      <c r="A15162" s="1"/>
    </row>
    <row r="15163" spans="1:1" x14ac:dyDescent="0.25">
      <c r="A15163" s="1"/>
    </row>
    <row r="15164" spans="1:1" x14ac:dyDescent="0.25">
      <c r="A15164" s="1"/>
    </row>
    <row r="15165" spans="1:1" x14ac:dyDescent="0.25">
      <c r="A15165" s="1"/>
    </row>
    <row r="15166" spans="1:1" x14ac:dyDescent="0.25">
      <c r="A15166" s="1"/>
    </row>
    <row r="15167" spans="1:1" x14ac:dyDescent="0.25">
      <c r="A15167" s="1"/>
    </row>
    <row r="15168" spans="1:1" x14ac:dyDescent="0.25">
      <c r="A15168" s="1"/>
    </row>
    <row r="15169" spans="1:1" x14ac:dyDescent="0.25">
      <c r="A15169" s="1"/>
    </row>
    <row r="15170" spans="1:1" x14ac:dyDescent="0.25">
      <c r="A15170" s="1"/>
    </row>
    <row r="15171" spans="1:1" x14ac:dyDescent="0.25">
      <c r="A15171" s="1"/>
    </row>
    <row r="15172" spans="1:1" x14ac:dyDescent="0.25">
      <c r="A15172" s="1"/>
    </row>
    <row r="15173" spans="1:1" x14ac:dyDescent="0.25">
      <c r="A15173" s="1"/>
    </row>
    <row r="15174" spans="1:1" x14ac:dyDescent="0.25">
      <c r="A15174" s="1"/>
    </row>
    <row r="15175" spans="1:1" x14ac:dyDescent="0.25">
      <c r="A15175" s="1"/>
    </row>
    <row r="15176" spans="1:1" x14ac:dyDescent="0.25">
      <c r="A15176" s="1"/>
    </row>
    <row r="15177" spans="1:1" x14ac:dyDescent="0.25">
      <c r="A15177" s="1"/>
    </row>
    <row r="15178" spans="1:1" x14ac:dyDescent="0.25">
      <c r="A15178" s="1"/>
    </row>
    <row r="15179" spans="1:1" x14ac:dyDescent="0.25">
      <c r="A15179" s="1"/>
    </row>
    <row r="15180" spans="1:1" x14ac:dyDescent="0.25">
      <c r="A15180" s="1"/>
    </row>
    <row r="15181" spans="1:1" x14ac:dyDescent="0.25">
      <c r="A15181" s="1"/>
    </row>
    <row r="15182" spans="1:1" x14ac:dyDescent="0.25">
      <c r="A15182" s="1"/>
    </row>
    <row r="15183" spans="1:1" x14ac:dyDescent="0.25">
      <c r="A15183" s="1"/>
    </row>
    <row r="15184" spans="1:1" x14ac:dyDescent="0.25">
      <c r="A15184" s="1"/>
    </row>
    <row r="15185" spans="1:1" x14ac:dyDescent="0.25">
      <c r="A15185" s="1"/>
    </row>
    <row r="15186" spans="1:1" x14ac:dyDescent="0.25">
      <c r="A15186" s="1"/>
    </row>
    <row r="15187" spans="1:1" x14ac:dyDescent="0.25">
      <c r="A15187" s="1"/>
    </row>
    <row r="15188" spans="1:1" x14ac:dyDescent="0.25">
      <c r="A15188" s="1"/>
    </row>
    <row r="15189" spans="1:1" x14ac:dyDescent="0.25">
      <c r="A15189" s="1"/>
    </row>
    <row r="15190" spans="1:1" x14ac:dyDescent="0.25">
      <c r="A15190" s="1"/>
    </row>
    <row r="15191" spans="1:1" x14ac:dyDescent="0.25">
      <c r="A15191" s="1"/>
    </row>
    <row r="15192" spans="1:1" x14ac:dyDescent="0.25">
      <c r="A15192" s="1"/>
    </row>
    <row r="15193" spans="1:1" x14ac:dyDescent="0.25">
      <c r="A15193" s="1"/>
    </row>
    <row r="15194" spans="1:1" x14ac:dyDescent="0.25">
      <c r="A15194" s="1"/>
    </row>
    <row r="15195" spans="1:1" x14ac:dyDescent="0.25">
      <c r="A15195" s="1"/>
    </row>
    <row r="15196" spans="1:1" x14ac:dyDescent="0.25">
      <c r="A15196" s="1"/>
    </row>
    <row r="15197" spans="1:1" x14ac:dyDescent="0.25">
      <c r="A15197" s="1"/>
    </row>
    <row r="15198" spans="1:1" x14ac:dyDescent="0.25">
      <c r="A15198" s="1"/>
    </row>
    <row r="15199" spans="1:1" x14ac:dyDescent="0.25">
      <c r="A15199" s="1"/>
    </row>
    <row r="15200" spans="1:1" x14ac:dyDescent="0.25">
      <c r="A15200" s="1"/>
    </row>
    <row r="15201" spans="1:1" x14ac:dyDescent="0.25">
      <c r="A15201" s="1"/>
    </row>
    <row r="15202" spans="1:1" x14ac:dyDescent="0.25">
      <c r="A15202" s="1"/>
    </row>
    <row r="15203" spans="1:1" x14ac:dyDescent="0.25">
      <c r="A15203" s="1"/>
    </row>
    <row r="15204" spans="1:1" x14ac:dyDescent="0.25">
      <c r="A15204" s="1"/>
    </row>
    <row r="15205" spans="1:1" x14ac:dyDescent="0.25">
      <c r="A15205" s="1"/>
    </row>
    <row r="15206" spans="1:1" x14ac:dyDescent="0.25">
      <c r="A15206" s="1"/>
    </row>
    <row r="15207" spans="1:1" x14ac:dyDescent="0.25">
      <c r="A15207" s="1"/>
    </row>
    <row r="15208" spans="1:1" x14ac:dyDescent="0.25">
      <c r="A15208" s="1"/>
    </row>
    <row r="15209" spans="1:1" x14ac:dyDescent="0.25">
      <c r="A15209" s="1"/>
    </row>
    <row r="15210" spans="1:1" x14ac:dyDescent="0.25">
      <c r="A15210" s="1"/>
    </row>
    <row r="15211" spans="1:1" x14ac:dyDescent="0.25">
      <c r="A15211" s="1"/>
    </row>
    <row r="15212" spans="1:1" x14ac:dyDescent="0.25">
      <c r="A15212" s="1"/>
    </row>
    <row r="15213" spans="1:1" x14ac:dyDescent="0.25">
      <c r="A15213" s="1"/>
    </row>
    <row r="15214" spans="1:1" x14ac:dyDescent="0.25">
      <c r="A15214" s="1"/>
    </row>
    <row r="15215" spans="1:1" x14ac:dyDescent="0.25">
      <c r="A15215" s="1"/>
    </row>
    <row r="15216" spans="1:1" x14ac:dyDescent="0.25">
      <c r="A15216" s="1"/>
    </row>
    <row r="15217" spans="1:1" x14ac:dyDescent="0.25">
      <c r="A15217" s="1"/>
    </row>
    <row r="15218" spans="1:1" x14ac:dyDescent="0.25">
      <c r="A15218" s="1"/>
    </row>
    <row r="15219" spans="1:1" x14ac:dyDescent="0.25">
      <c r="A15219" s="1"/>
    </row>
    <row r="15220" spans="1:1" x14ac:dyDescent="0.25">
      <c r="A15220" s="1"/>
    </row>
    <row r="15221" spans="1:1" x14ac:dyDescent="0.25">
      <c r="A15221" s="1"/>
    </row>
    <row r="15222" spans="1:1" x14ac:dyDescent="0.25">
      <c r="A15222" s="1"/>
    </row>
    <row r="15223" spans="1:1" x14ac:dyDescent="0.25">
      <c r="A15223" s="1"/>
    </row>
    <row r="15224" spans="1:1" x14ac:dyDescent="0.25">
      <c r="A15224" s="1"/>
    </row>
    <row r="15225" spans="1:1" x14ac:dyDescent="0.25">
      <c r="A15225" s="1"/>
    </row>
    <row r="15226" spans="1:1" x14ac:dyDescent="0.25">
      <c r="A15226" s="1"/>
    </row>
    <row r="15227" spans="1:1" x14ac:dyDescent="0.25">
      <c r="A15227" s="1"/>
    </row>
    <row r="15228" spans="1:1" x14ac:dyDescent="0.25">
      <c r="A15228" s="1"/>
    </row>
    <row r="15229" spans="1:1" x14ac:dyDescent="0.25">
      <c r="A15229" s="1"/>
    </row>
    <row r="15230" spans="1:1" x14ac:dyDescent="0.25">
      <c r="A15230" s="1"/>
    </row>
    <row r="15231" spans="1:1" x14ac:dyDescent="0.25">
      <c r="A15231" s="1"/>
    </row>
    <row r="15232" spans="1:1" x14ac:dyDescent="0.25">
      <c r="A15232" s="1"/>
    </row>
    <row r="15233" spans="1:1" x14ac:dyDescent="0.25">
      <c r="A15233" s="1"/>
    </row>
    <row r="15234" spans="1:1" x14ac:dyDescent="0.25">
      <c r="A15234" s="1"/>
    </row>
    <row r="15235" spans="1:1" x14ac:dyDescent="0.25">
      <c r="A15235" s="1"/>
    </row>
    <row r="15236" spans="1:1" x14ac:dyDescent="0.25">
      <c r="A15236" s="1"/>
    </row>
    <row r="15237" spans="1:1" x14ac:dyDescent="0.25">
      <c r="A15237" s="1"/>
    </row>
    <row r="15238" spans="1:1" x14ac:dyDescent="0.25">
      <c r="A15238" s="1"/>
    </row>
    <row r="15239" spans="1:1" x14ac:dyDescent="0.25">
      <c r="A15239" s="1"/>
    </row>
    <row r="15240" spans="1:1" x14ac:dyDescent="0.25">
      <c r="A15240" s="1"/>
    </row>
    <row r="15241" spans="1:1" x14ac:dyDescent="0.25">
      <c r="A15241" s="1"/>
    </row>
    <row r="15242" spans="1:1" x14ac:dyDescent="0.25">
      <c r="A15242" s="1"/>
    </row>
    <row r="15243" spans="1:1" x14ac:dyDescent="0.25">
      <c r="A15243" s="1"/>
    </row>
    <row r="15244" spans="1:1" x14ac:dyDescent="0.25">
      <c r="A15244" s="1"/>
    </row>
    <row r="15245" spans="1:1" x14ac:dyDescent="0.25">
      <c r="A15245" s="1"/>
    </row>
    <row r="15246" spans="1:1" x14ac:dyDescent="0.25">
      <c r="A15246" s="1"/>
    </row>
    <row r="15247" spans="1:1" x14ac:dyDescent="0.25">
      <c r="A15247" s="1"/>
    </row>
    <row r="15248" spans="1:1" x14ac:dyDescent="0.25">
      <c r="A15248" s="1"/>
    </row>
    <row r="15249" spans="1:1" x14ac:dyDescent="0.25">
      <c r="A15249" s="1"/>
    </row>
    <row r="15250" spans="1:1" x14ac:dyDescent="0.25">
      <c r="A15250" s="1"/>
    </row>
    <row r="15251" spans="1:1" x14ac:dyDescent="0.25">
      <c r="A15251" s="1"/>
    </row>
    <row r="15252" spans="1:1" x14ac:dyDescent="0.25">
      <c r="A15252" s="1"/>
    </row>
    <row r="15253" spans="1:1" x14ac:dyDescent="0.25">
      <c r="A15253" s="1"/>
    </row>
    <row r="15254" spans="1:1" x14ac:dyDescent="0.25">
      <c r="A15254" s="1"/>
    </row>
    <row r="15255" spans="1:1" x14ac:dyDescent="0.25">
      <c r="A15255" s="1"/>
    </row>
    <row r="15256" spans="1:1" x14ac:dyDescent="0.25">
      <c r="A15256" s="1"/>
    </row>
    <row r="15257" spans="1:1" x14ac:dyDescent="0.25">
      <c r="A15257" s="1"/>
    </row>
    <row r="15258" spans="1:1" x14ac:dyDescent="0.25">
      <c r="A15258" s="1"/>
    </row>
    <row r="15259" spans="1:1" x14ac:dyDescent="0.25">
      <c r="A15259" s="1"/>
    </row>
    <row r="15260" spans="1:1" x14ac:dyDescent="0.25">
      <c r="A15260" s="1"/>
    </row>
    <row r="15261" spans="1:1" x14ac:dyDescent="0.25">
      <c r="A15261" s="1"/>
    </row>
    <row r="15262" spans="1:1" x14ac:dyDescent="0.25">
      <c r="A15262" s="1"/>
    </row>
    <row r="15263" spans="1:1" x14ac:dyDescent="0.25">
      <c r="A15263" s="1"/>
    </row>
    <row r="15264" spans="1:1" x14ac:dyDescent="0.25">
      <c r="A15264" s="1"/>
    </row>
    <row r="15265" spans="1:1" x14ac:dyDescent="0.25">
      <c r="A15265" s="1"/>
    </row>
    <row r="15266" spans="1:1" x14ac:dyDescent="0.25">
      <c r="A15266" s="1"/>
    </row>
    <row r="15267" spans="1:1" x14ac:dyDescent="0.25">
      <c r="A15267" s="1"/>
    </row>
    <row r="15268" spans="1:1" x14ac:dyDescent="0.25">
      <c r="A15268" s="1"/>
    </row>
    <row r="15269" spans="1:1" x14ac:dyDescent="0.25">
      <c r="A15269" s="1"/>
    </row>
    <row r="15270" spans="1:1" x14ac:dyDescent="0.25">
      <c r="A15270" s="1"/>
    </row>
    <row r="15271" spans="1:1" x14ac:dyDescent="0.25">
      <c r="A15271" s="1"/>
    </row>
    <row r="15272" spans="1:1" x14ac:dyDescent="0.25">
      <c r="A15272" s="1"/>
    </row>
    <row r="15273" spans="1:1" x14ac:dyDescent="0.25">
      <c r="A15273" s="1"/>
    </row>
    <row r="15274" spans="1:1" x14ac:dyDescent="0.25">
      <c r="A15274" s="1"/>
    </row>
    <row r="15275" spans="1:1" x14ac:dyDescent="0.25">
      <c r="A15275" s="1"/>
    </row>
    <row r="15276" spans="1:1" x14ac:dyDescent="0.25">
      <c r="A15276" s="1"/>
    </row>
    <row r="15277" spans="1:1" x14ac:dyDescent="0.25">
      <c r="A15277" s="1"/>
    </row>
    <row r="15278" spans="1:1" x14ac:dyDescent="0.25">
      <c r="A15278" s="1"/>
    </row>
    <row r="15279" spans="1:1" x14ac:dyDescent="0.25">
      <c r="A15279" s="1"/>
    </row>
    <row r="15280" spans="1:1" x14ac:dyDescent="0.25">
      <c r="A15280" s="1"/>
    </row>
    <row r="15281" spans="1:1" x14ac:dyDescent="0.25">
      <c r="A15281" s="1"/>
    </row>
    <row r="15282" spans="1:1" x14ac:dyDescent="0.25">
      <c r="A15282" s="1"/>
    </row>
    <row r="15283" spans="1:1" x14ac:dyDescent="0.25">
      <c r="A15283" s="1"/>
    </row>
    <row r="15284" spans="1:1" x14ac:dyDescent="0.25">
      <c r="A15284" s="1"/>
    </row>
    <row r="15285" spans="1:1" x14ac:dyDescent="0.25">
      <c r="A15285" s="1"/>
    </row>
    <row r="15286" spans="1:1" x14ac:dyDescent="0.25">
      <c r="A15286" s="1"/>
    </row>
    <row r="15287" spans="1:1" x14ac:dyDescent="0.25">
      <c r="A15287" s="1"/>
    </row>
    <row r="15288" spans="1:1" x14ac:dyDescent="0.25">
      <c r="A15288" s="1"/>
    </row>
    <row r="15289" spans="1:1" x14ac:dyDescent="0.25">
      <c r="A15289" s="1"/>
    </row>
    <row r="15290" spans="1:1" x14ac:dyDescent="0.25">
      <c r="A15290" s="1"/>
    </row>
    <row r="15291" spans="1:1" x14ac:dyDescent="0.25">
      <c r="A15291" s="1"/>
    </row>
    <row r="15292" spans="1:1" x14ac:dyDescent="0.25">
      <c r="A15292" s="1"/>
    </row>
    <row r="15293" spans="1:1" x14ac:dyDescent="0.25">
      <c r="A15293" s="1"/>
    </row>
    <row r="15294" spans="1:1" x14ac:dyDescent="0.25">
      <c r="A15294" s="1"/>
    </row>
    <row r="15295" spans="1:1" x14ac:dyDescent="0.25">
      <c r="A15295" s="1"/>
    </row>
    <row r="15296" spans="1:1" x14ac:dyDescent="0.25">
      <c r="A15296" s="1"/>
    </row>
    <row r="15297" spans="1:1" x14ac:dyDescent="0.25">
      <c r="A15297" s="1"/>
    </row>
    <row r="15298" spans="1:1" x14ac:dyDescent="0.25">
      <c r="A15298" s="1"/>
    </row>
    <row r="15299" spans="1:1" x14ac:dyDescent="0.25">
      <c r="A15299" s="1"/>
    </row>
    <row r="15300" spans="1:1" x14ac:dyDescent="0.25">
      <c r="A15300" s="1"/>
    </row>
    <row r="15301" spans="1:1" x14ac:dyDescent="0.25">
      <c r="A15301" s="1"/>
    </row>
    <row r="15302" spans="1:1" x14ac:dyDescent="0.25">
      <c r="A15302" s="1"/>
    </row>
    <row r="15303" spans="1:1" x14ac:dyDescent="0.25">
      <c r="A15303" s="1"/>
    </row>
    <row r="15304" spans="1:1" x14ac:dyDescent="0.25">
      <c r="A15304" s="1"/>
    </row>
    <row r="15305" spans="1:1" x14ac:dyDescent="0.25">
      <c r="A15305" s="1"/>
    </row>
    <row r="15306" spans="1:1" x14ac:dyDescent="0.25">
      <c r="A15306" s="1"/>
    </row>
    <row r="15307" spans="1:1" x14ac:dyDescent="0.25">
      <c r="A15307" s="1"/>
    </row>
    <row r="15308" spans="1:1" x14ac:dyDescent="0.25">
      <c r="A15308" s="1"/>
    </row>
    <row r="15309" spans="1:1" x14ac:dyDescent="0.25">
      <c r="A15309" s="1"/>
    </row>
    <row r="15310" spans="1:1" x14ac:dyDescent="0.25">
      <c r="A15310" s="1"/>
    </row>
    <row r="15311" spans="1:1" x14ac:dyDescent="0.25">
      <c r="A15311" s="1"/>
    </row>
    <row r="15312" spans="1:1" x14ac:dyDescent="0.25">
      <c r="A15312" s="1"/>
    </row>
    <row r="15313" spans="1:1" x14ac:dyDescent="0.25">
      <c r="A15313" s="1"/>
    </row>
    <row r="15314" spans="1:1" x14ac:dyDescent="0.25">
      <c r="A15314" s="1"/>
    </row>
    <row r="15315" spans="1:1" x14ac:dyDescent="0.25">
      <c r="A15315" s="1"/>
    </row>
    <row r="15316" spans="1:1" x14ac:dyDescent="0.25">
      <c r="A15316" s="1"/>
    </row>
    <row r="15317" spans="1:1" x14ac:dyDescent="0.25">
      <c r="A15317" s="1"/>
    </row>
    <row r="15318" spans="1:1" x14ac:dyDescent="0.25">
      <c r="A15318" s="1"/>
    </row>
    <row r="15319" spans="1:1" x14ac:dyDescent="0.25">
      <c r="A15319" s="1"/>
    </row>
    <row r="15320" spans="1:1" x14ac:dyDescent="0.25">
      <c r="A15320" s="1"/>
    </row>
    <row r="15321" spans="1:1" x14ac:dyDescent="0.25">
      <c r="A15321" s="1"/>
    </row>
    <row r="15322" spans="1:1" x14ac:dyDescent="0.25">
      <c r="A15322" s="1"/>
    </row>
    <row r="15323" spans="1:1" x14ac:dyDescent="0.25">
      <c r="A15323" s="1"/>
    </row>
    <row r="15324" spans="1:1" x14ac:dyDescent="0.25">
      <c r="A15324" s="1"/>
    </row>
    <row r="15325" spans="1:1" x14ac:dyDescent="0.25">
      <c r="A15325" s="1"/>
    </row>
    <row r="15326" spans="1:1" x14ac:dyDescent="0.25">
      <c r="A15326" s="1"/>
    </row>
    <row r="15327" spans="1:1" x14ac:dyDescent="0.25">
      <c r="A15327" s="1"/>
    </row>
    <row r="15328" spans="1:1" x14ac:dyDescent="0.25">
      <c r="A15328" s="1"/>
    </row>
    <row r="15329" spans="1:1" x14ac:dyDescent="0.25">
      <c r="A15329" s="1"/>
    </row>
    <row r="15330" spans="1:1" x14ac:dyDescent="0.25">
      <c r="A15330" s="1"/>
    </row>
    <row r="15331" spans="1:1" x14ac:dyDescent="0.25">
      <c r="A15331" s="1"/>
    </row>
    <row r="15332" spans="1:1" x14ac:dyDescent="0.25">
      <c r="A15332" s="1"/>
    </row>
    <row r="15333" spans="1:1" x14ac:dyDescent="0.25">
      <c r="A15333" s="1"/>
    </row>
    <row r="15334" spans="1:1" x14ac:dyDescent="0.25">
      <c r="A15334" s="1"/>
    </row>
    <row r="15335" spans="1:1" x14ac:dyDescent="0.25">
      <c r="A15335" s="1"/>
    </row>
    <row r="15336" spans="1:1" x14ac:dyDescent="0.25">
      <c r="A15336" s="1"/>
    </row>
    <row r="15337" spans="1:1" x14ac:dyDescent="0.25">
      <c r="A15337" s="1"/>
    </row>
    <row r="15338" spans="1:1" x14ac:dyDescent="0.25">
      <c r="A15338" s="1"/>
    </row>
    <row r="15339" spans="1:1" x14ac:dyDescent="0.25">
      <c r="A15339" s="1"/>
    </row>
    <row r="15340" spans="1:1" x14ac:dyDescent="0.25">
      <c r="A15340" s="1"/>
    </row>
    <row r="15341" spans="1:1" x14ac:dyDescent="0.25">
      <c r="A15341" s="1"/>
    </row>
    <row r="15342" spans="1:1" x14ac:dyDescent="0.25">
      <c r="A15342" s="1"/>
    </row>
    <row r="15343" spans="1:1" x14ac:dyDescent="0.25">
      <c r="A15343" s="1"/>
    </row>
    <row r="15344" spans="1:1" x14ac:dyDescent="0.25">
      <c r="A15344" s="1"/>
    </row>
    <row r="15345" spans="1:1" x14ac:dyDescent="0.25">
      <c r="A15345" s="1"/>
    </row>
    <row r="15346" spans="1:1" x14ac:dyDescent="0.25">
      <c r="A15346" s="1"/>
    </row>
    <row r="15347" spans="1:1" x14ac:dyDescent="0.25">
      <c r="A15347" s="1"/>
    </row>
    <row r="15348" spans="1:1" x14ac:dyDescent="0.25">
      <c r="A15348" s="1"/>
    </row>
    <row r="15349" spans="1:1" x14ac:dyDescent="0.25">
      <c r="A15349" s="1"/>
    </row>
    <row r="15350" spans="1:1" x14ac:dyDescent="0.25">
      <c r="A15350" s="1"/>
    </row>
    <row r="15351" spans="1:1" x14ac:dyDescent="0.25">
      <c r="A15351" s="1"/>
    </row>
    <row r="15352" spans="1:1" x14ac:dyDescent="0.25">
      <c r="A15352" s="1"/>
    </row>
    <row r="15353" spans="1:1" x14ac:dyDescent="0.25">
      <c r="A15353" s="1"/>
    </row>
    <row r="15354" spans="1:1" x14ac:dyDescent="0.25">
      <c r="A15354" s="1"/>
    </row>
    <row r="15355" spans="1:1" x14ac:dyDescent="0.25">
      <c r="A15355" s="1"/>
    </row>
    <row r="15356" spans="1:1" x14ac:dyDescent="0.25">
      <c r="A15356" s="1"/>
    </row>
    <row r="15357" spans="1:1" x14ac:dyDescent="0.25">
      <c r="A15357" s="1"/>
    </row>
    <row r="15358" spans="1:1" x14ac:dyDescent="0.25">
      <c r="A15358" s="1"/>
    </row>
    <row r="15359" spans="1:1" x14ac:dyDescent="0.25">
      <c r="A15359" s="1"/>
    </row>
    <row r="15360" spans="1:1" x14ac:dyDescent="0.25">
      <c r="A15360" s="1"/>
    </row>
    <row r="15361" spans="1:1" x14ac:dyDescent="0.25">
      <c r="A15361" s="1"/>
    </row>
    <row r="15362" spans="1:1" x14ac:dyDescent="0.25">
      <c r="A15362" s="1"/>
    </row>
    <row r="15363" spans="1:1" x14ac:dyDescent="0.25">
      <c r="A15363" s="1"/>
    </row>
    <row r="15364" spans="1:1" x14ac:dyDescent="0.25">
      <c r="A15364" s="1"/>
    </row>
    <row r="15365" spans="1:1" x14ac:dyDescent="0.25">
      <c r="A15365" s="1"/>
    </row>
    <row r="15366" spans="1:1" x14ac:dyDescent="0.25">
      <c r="A15366" s="1"/>
    </row>
    <row r="15367" spans="1:1" x14ac:dyDescent="0.25">
      <c r="A15367" s="1"/>
    </row>
    <row r="15368" spans="1:1" x14ac:dyDescent="0.25">
      <c r="A15368" s="1"/>
    </row>
    <row r="15369" spans="1:1" x14ac:dyDescent="0.25">
      <c r="A15369" s="1"/>
    </row>
    <row r="15370" spans="1:1" x14ac:dyDescent="0.25">
      <c r="A15370" s="1"/>
    </row>
    <row r="15371" spans="1:1" x14ac:dyDescent="0.25">
      <c r="A15371" s="1"/>
    </row>
    <row r="15372" spans="1:1" x14ac:dyDescent="0.25">
      <c r="A15372" s="1"/>
    </row>
    <row r="15373" spans="1:1" x14ac:dyDescent="0.25">
      <c r="A15373" s="1"/>
    </row>
    <row r="15374" spans="1:1" x14ac:dyDescent="0.25">
      <c r="A15374" s="1"/>
    </row>
    <row r="15375" spans="1:1" x14ac:dyDescent="0.25">
      <c r="A15375" s="1"/>
    </row>
    <row r="15376" spans="1:1" x14ac:dyDescent="0.25">
      <c r="A15376" s="1"/>
    </row>
    <row r="15377" spans="1:1" x14ac:dyDescent="0.25">
      <c r="A15377" s="1"/>
    </row>
    <row r="15378" spans="1:1" x14ac:dyDescent="0.25">
      <c r="A15378" s="1"/>
    </row>
    <row r="15379" spans="1:1" x14ac:dyDescent="0.25">
      <c r="A15379" s="1"/>
    </row>
    <row r="15380" spans="1:1" x14ac:dyDescent="0.25">
      <c r="A15380" s="1"/>
    </row>
    <row r="15381" spans="1:1" x14ac:dyDescent="0.25">
      <c r="A15381" s="1"/>
    </row>
    <row r="15382" spans="1:1" x14ac:dyDescent="0.25">
      <c r="A15382" s="1"/>
    </row>
    <row r="15383" spans="1:1" x14ac:dyDescent="0.25">
      <c r="A15383" s="1"/>
    </row>
    <row r="15384" spans="1:1" x14ac:dyDescent="0.25">
      <c r="A15384" s="1"/>
    </row>
    <row r="15385" spans="1:1" x14ac:dyDescent="0.25">
      <c r="A15385" s="1"/>
    </row>
    <row r="15386" spans="1:1" x14ac:dyDescent="0.25">
      <c r="A15386" s="1"/>
    </row>
    <row r="15387" spans="1:1" x14ac:dyDescent="0.25">
      <c r="A15387" s="1"/>
    </row>
    <row r="15388" spans="1:1" x14ac:dyDescent="0.25">
      <c r="A15388" s="1"/>
    </row>
    <row r="15389" spans="1:1" x14ac:dyDescent="0.25">
      <c r="A15389" s="1"/>
    </row>
    <row r="15390" spans="1:1" x14ac:dyDescent="0.25">
      <c r="A15390" s="1"/>
    </row>
    <row r="15391" spans="1:1" x14ac:dyDescent="0.25">
      <c r="A15391" s="1"/>
    </row>
    <row r="15392" spans="1:1" x14ac:dyDescent="0.25">
      <c r="A15392" s="1"/>
    </row>
    <row r="15393" spans="1:1" x14ac:dyDescent="0.25">
      <c r="A15393" s="1"/>
    </row>
    <row r="15394" spans="1:1" x14ac:dyDescent="0.25">
      <c r="A15394" s="1"/>
    </row>
    <row r="15395" spans="1:1" x14ac:dyDescent="0.25">
      <c r="A15395" s="1"/>
    </row>
    <row r="15396" spans="1:1" x14ac:dyDescent="0.25">
      <c r="A15396" s="1"/>
    </row>
    <row r="15397" spans="1:1" x14ac:dyDescent="0.25">
      <c r="A15397" s="1"/>
    </row>
    <row r="15398" spans="1:1" x14ac:dyDescent="0.25">
      <c r="A15398" s="1"/>
    </row>
    <row r="15399" spans="1:1" x14ac:dyDescent="0.25">
      <c r="A15399" s="1"/>
    </row>
    <row r="15400" spans="1:1" x14ac:dyDescent="0.25">
      <c r="A15400" s="1"/>
    </row>
    <row r="15401" spans="1:1" x14ac:dyDescent="0.25">
      <c r="A15401" s="1"/>
    </row>
    <row r="15402" spans="1:1" x14ac:dyDescent="0.25">
      <c r="A15402" s="1"/>
    </row>
    <row r="15403" spans="1:1" x14ac:dyDescent="0.25">
      <c r="A15403" s="1"/>
    </row>
    <row r="15404" spans="1:1" x14ac:dyDescent="0.25">
      <c r="A15404" s="1"/>
    </row>
    <row r="15405" spans="1:1" x14ac:dyDescent="0.25">
      <c r="A15405" s="1"/>
    </row>
    <row r="15406" spans="1:1" x14ac:dyDescent="0.25">
      <c r="A15406" s="1"/>
    </row>
    <row r="15407" spans="1:1" x14ac:dyDescent="0.25">
      <c r="A15407" s="1"/>
    </row>
    <row r="15408" spans="1:1" x14ac:dyDescent="0.25">
      <c r="A15408" s="1"/>
    </row>
    <row r="15409" spans="1:1" x14ac:dyDescent="0.25">
      <c r="A15409" s="1"/>
    </row>
    <row r="15410" spans="1:1" x14ac:dyDescent="0.25">
      <c r="A15410" s="1"/>
    </row>
    <row r="15411" spans="1:1" x14ac:dyDescent="0.25">
      <c r="A15411" s="1"/>
    </row>
    <row r="15412" spans="1:1" x14ac:dyDescent="0.25">
      <c r="A15412" s="1"/>
    </row>
    <row r="15413" spans="1:1" x14ac:dyDescent="0.25">
      <c r="A15413" s="1"/>
    </row>
    <row r="15414" spans="1:1" x14ac:dyDescent="0.25">
      <c r="A15414" s="1"/>
    </row>
    <row r="15415" spans="1:1" x14ac:dyDescent="0.25">
      <c r="A15415" s="1"/>
    </row>
    <row r="15416" spans="1:1" x14ac:dyDescent="0.25">
      <c r="A15416" s="1"/>
    </row>
    <row r="15417" spans="1:1" x14ac:dyDescent="0.25">
      <c r="A15417" s="1"/>
    </row>
    <row r="15418" spans="1:1" x14ac:dyDescent="0.25">
      <c r="A15418" s="1"/>
    </row>
    <row r="15419" spans="1:1" x14ac:dyDescent="0.25">
      <c r="A15419" s="1"/>
    </row>
    <row r="15420" spans="1:1" x14ac:dyDescent="0.25">
      <c r="A15420" s="1"/>
    </row>
    <row r="15421" spans="1:1" x14ac:dyDescent="0.25">
      <c r="A15421" s="1"/>
    </row>
    <row r="15422" spans="1:1" x14ac:dyDescent="0.25">
      <c r="A15422" s="1"/>
    </row>
    <row r="15423" spans="1:1" x14ac:dyDescent="0.25">
      <c r="A15423" s="1"/>
    </row>
    <row r="15424" spans="1:1" x14ac:dyDescent="0.25">
      <c r="A15424" s="1"/>
    </row>
    <row r="15425" spans="1:1" x14ac:dyDescent="0.25">
      <c r="A15425" s="1"/>
    </row>
    <row r="15426" spans="1:1" x14ac:dyDescent="0.25">
      <c r="A15426" s="1"/>
    </row>
    <row r="15427" spans="1:1" x14ac:dyDescent="0.25">
      <c r="A15427" s="1"/>
    </row>
    <row r="15428" spans="1:1" x14ac:dyDescent="0.25">
      <c r="A15428" s="1"/>
    </row>
    <row r="15429" spans="1:1" x14ac:dyDescent="0.25">
      <c r="A15429" s="1"/>
    </row>
    <row r="15430" spans="1:1" x14ac:dyDescent="0.25">
      <c r="A15430" s="1"/>
    </row>
    <row r="15431" spans="1:1" x14ac:dyDescent="0.25">
      <c r="A15431" s="1"/>
    </row>
    <row r="15432" spans="1:1" x14ac:dyDescent="0.25">
      <c r="A15432" s="1"/>
    </row>
    <row r="15433" spans="1:1" x14ac:dyDescent="0.25">
      <c r="A15433" s="1"/>
    </row>
    <row r="15434" spans="1:1" x14ac:dyDescent="0.25">
      <c r="A15434" s="1"/>
    </row>
    <row r="15435" spans="1:1" x14ac:dyDescent="0.25">
      <c r="A15435" s="1"/>
    </row>
    <row r="15436" spans="1:1" x14ac:dyDescent="0.25">
      <c r="A15436" s="1"/>
    </row>
    <row r="15437" spans="1:1" x14ac:dyDescent="0.25">
      <c r="A15437" s="1"/>
    </row>
    <row r="15438" spans="1:1" x14ac:dyDescent="0.25">
      <c r="A15438" s="1"/>
    </row>
    <row r="15439" spans="1:1" x14ac:dyDescent="0.25">
      <c r="A15439" s="1"/>
    </row>
    <row r="15440" spans="1:1" x14ac:dyDescent="0.25">
      <c r="A15440" s="1"/>
    </row>
    <row r="15441" spans="1:1" x14ac:dyDescent="0.25">
      <c r="A15441" s="1"/>
    </row>
    <row r="15442" spans="1:1" x14ac:dyDescent="0.25">
      <c r="A15442" s="1"/>
    </row>
    <row r="15443" spans="1:1" x14ac:dyDescent="0.25">
      <c r="A15443" s="1"/>
    </row>
    <row r="15444" spans="1:1" x14ac:dyDescent="0.25">
      <c r="A15444" s="1"/>
    </row>
    <row r="15445" spans="1:1" x14ac:dyDescent="0.25">
      <c r="A15445" s="1"/>
    </row>
    <row r="15446" spans="1:1" x14ac:dyDescent="0.25">
      <c r="A15446" s="1"/>
    </row>
    <row r="15447" spans="1:1" x14ac:dyDescent="0.25">
      <c r="A15447" s="1"/>
    </row>
    <row r="15448" spans="1:1" x14ac:dyDescent="0.25">
      <c r="A15448" s="1"/>
    </row>
    <row r="15449" spans="1:1" x14ac:dyDescent="0.25">
      <c r="A15449" s="1"/>
    </row>
    <row r="15450" spans="1:1" x14ac:dyDescent="0.25">
      <c r="A15450" s="1"/>
    </row>
    <row r="15451" spans="1:1" x14ac:dyDescent="0.25">
      <c r="A15451" s="1"/>
    </row>
    <row r="15452" spans="1:1" x14ac:dyDescent="0.25">
      <c r="A15452" s="1"/>
    </row>
    <row r="15453" spans="1:1" x14ac:dyDescent="0.25">
      <c r="A15453" s="1"/>
    </row>
    <row r="15454" spans="1:1" x14ac:dyDescent="0.25">
      <c r="A15454" s="1"/>
    </row>
    <row r="15455" spans="1:1" x14ac:dyDescent="0.25">
      <c r="A15455" s="1"/>
    </row>
    <row r="15456" spans="1:1" x14ac:dyDescent="0.25">
      <c r="A15456" s="1"/>
    </row>
    <row r="15457" spans="1:1" x14ac:dyDescent="0.25">
      <c r="A15457" s="1"/>
    </row>
    <row r="15458" spans="1:1" x14ac:dyDescent="0.25">
      <c r="A15458" s="1"/>
    </row>
    <row r="15459" spans="1:1" x14ac:dyDescent="0.25">
      <c r="A15459" s="1"/>
    </row>
    <row r="15460" spans="1:1" x14ac:dyDescent="0.25">
      <c r="A15460" s="1"/>
    </row>
    <row r="15461" spans="1:1" x14ac:dyDescent="0.25">
      <c r="A15461" s="1"/>
    </row>
    <row r="15462" spans="1:1" x14ac:dyDescent="0.25">
      <c r="A15462" s="1"/>
    </row>
    <row r="15463" spans="1:1" x14ac:dyDescent="0.25">
      <c r="A15463" s="1"/>
    </row>
    <row r="15464" spans="1:1" x14ac:dyDescent="0.25">
      <c r="A15464" s="1"/>
    </row>
    <row r="15465" spans="1:1" x14ac:dyDescent="0.25">
      <c r="A15465" s="1"/>
    </row>
    <row r="15466" spans="1:1" x14ac:dyDescent="0.25">
      <c r="A15466" s="1"/>
    </row>
    <row r="15467" spans="1:1" x14ac:dyDescent="0.25">
      <c r="A15467" s="1"/>
    </row>
    <row r="15468" spans="1:1" x14ac:dyDescent="0.25">
      <c r="A15468" s="1"/>
    </row>
    <row r="15469" spans="1:1" x14ac:dyDescent="0.25">
      <c r="A15469" s="1"/>
    </row>
    <row r="15470" spans="1:1" x14ac:dyDescent="0.25">
      <c r="A15470" s="1"/>
    </row>
    <row r="15471" spans="1:1" x14ac:dyDescent="0.25">
      <c r="A15471" s="1"/>
    </row>
    <row r="15472" spans="1:1" x14ac:dyDescent="0.25">
      <c r="A15472" s="1"/>
    </row>
    <row r="15473" spans="1:1" x14ac:dyDescent="0.25">
      <c r="A15473" s="1"/>
    </row>
    <row r="15474" spans="1:1" x14ac:dyDescent="0.25">
      <c r="A15474" s="1"/>
    </row>
    <row r="15475" spans="1:1" x14ac:dyDescent="0.25">
      <c r="A15475" s="1"/>
    </row>
    <row r="15476" spans="1:1" x14ac:dyDescent="0.25">
      <c r="A15476" s="1"/>
    </row>
    <row r="15477" spans="1:1" x14ac:dyDescent="0.25">
      <c r="A15477" s="1"/>
    </row>
    <row r="15478" spans="1:1" x14ac:dyDescent="0.25">
      <c r="A15478" s="1"/>
    </row>
    <row r="15479" spans="1:1" x14ac:dyDescent="0.25">
      <c r="A15479" s="1"/>
    </row>
    <row r="15480" spans="1:1" x14ac:dyDescent="0.25">
      <c r="A15480" s="1"/>
    </row>
    <row r="15481" spans="1:1" x14ac:dyDescent="0.25">
      <c r="A15481" s="1"/>
    </row>
    <row r="15482" spans="1:1" x14ac:dyDescent="0.25">
      <c r="A15482" s="1"/>
    </row>
    <row r="15483" spans="1:1" x14ac:dyDescent="0.25">
      <c r="A15483" s="1"/>
    </row>
    <row r="15484" spans="1:1" x14ac:dyDescent="0.25">
      <c r="A15484" s="1"/>
    </row>
    <row r="15485" spans="1:1" x14ac:dyDescent="0.25">
      <c r="A15485" s="1"/>
    </row>
    <row r="15486" spans="1:1" x14ac:dyDescent="0.25">
      <c r="A15486" s="1"/>
    </row>
    <row r="15487" spans="1:1" x14ac:dyDescent="0.25">
      <c r="A15487" s="1"/>
    </row>
    <row r="15488" spans="1:1" x14ac:dyDescent="0.25">
      <c r="A15488" s="1"/>
    </row>
    <row r="15489" spans="1:1" x14ac:dyDescent="0.25">
      <c r="A15489" s="1"/>
    </row>
    <row r="15490" spans="1:1" x14ac:dyDescent="0.25">
      <c r="A15490" s="1"/>
    </row>
    <row r="15491" spans="1:1" x14ac:dyDescent="0.25">
      <c r="A15491" s="1"/>
    </row>
    <row r="15492" spans="1:1" x14ac:dyDescent="0.25">
      <c r="A15492" s="1"/>
    </row>
    <row r="15493" spans="1:1" x14ac:dyDescent="0.25">
      <c r="A15493" s="1"/>
    </row>
    <row r="15494" spans="1:1" x14ac:dyDescent="0.25">
      <c r="A15494" s="1"/>
    </row>
    <row r="15495" spans="1:1" x14ac:dyDescent="0.25">
      <c r="A15495" s="1"/>
    </row>
    <row r="15496" spans="1:1" x14ac:dyDescent="0.25">
      <c r="A15496" s="1"/>
    </row>
    <row r="15497" spans="1:1" x14ac:dyDescent="0.25">
      <c r="A15497" s="1"/>
    </row>
    <row r="15498" spans="1:1" x14ac:dyDescent="0.25">
      <c r="A15498" s="1"/>
    </row>
    <row r="15499" spans="1:1" x14ac:dyDescent="0.25">
      <c r="A15499" s="1"/>
    </row>
    <row r="15500" spans="1:1" x14ac:dyDescent="0.25">
      <c r="A15500" s="1"/>
    </row>
    <row r="15501" spans="1:1" x14ac:dyDescent="0.25">
      <c r="A15501" s="1"/>
    </row>
    <row r="15502" spans="1:1" x14ac:dyDescent="0.25">
      <c r="A15502" s="1"/>
    </row>
    <row r="15503" spans="1:1" x14ac:dyDescent="0.25">
      <c r="A15503" s="1"/>
    </row>
    <row r="15504" spans="1:1" x14ac:dyDescent="0.25">
      <c r="A15504" s="1"/>
    </row>
    <row r="15505" spans="1:1" x14ac:dyDescent="0.25">
      <c r="A15505" s="1"/>
    </row>
    <row r="15506" spans="1:1" x14ac:dyDescent="0.25">
      <c r="A15506" s="1"/>
    </row>
    <row r="15507" spans="1:1" x14ac:dyDescent="0.25">
      <c r="A15507" s="1"/>
    </row>
    <row r="15508" spans="1:1" x14ac:dyDescent="0.25">
      <c r="A15508" s="1"/>
    </row>
    <row r="15509" spans="1:1" x14ac:dyDescent="0.25">
      <c r="A15509" s="1"/>
    </row>
    <row r="15510" spans="1:1" x14ac:dyDescent="0.25">
      <c r="A15510" s="1"/>
    </row>
    <row r="15511" spans="1:1" x14ac:dyDescent="0.25">
      <c r="A15511" s="1"/>
    </row>
    <row r="15512" spans="1:1" x14ac:dyDescent="0.25">
      <c r="A15512" s="1"/>
    </row>
    <row r="15513" spans="1:1" x14ac:dyDescent="0.25">
      <c r="A15513" s="1"/>
    </row>
    <row r="15514" spans="1:1" x14ac:dyDescent="0.25">
      <c r="A15514" s="1"/>
    </row>
    <row r="15515" spans="1:1" x14ac:dyDescent="0.25">
      <c r="A15515" s="1"/>
    </row>
    <row r="15516" spans="1:1" x14ac:dyDescent="0.25">
      <c r="A15516" s="1"/>
    </row>
    <row r="15517" spans="1:1" x14ac:dyDescent="0.25">
      <c r="A15517" s="1"/>
    </row>
    <row r="15518" spans="1:1" x14ac:dyDescent="0.25">
      <c r="A15518" s="1"/>
    </row>
    <row r="15519" spans="1:1" x14ac:dyDescent="0.25">
      <c r="A15519" s="1"/>
    </row>
    <row r="15520" spans="1:1" x14ac:dyDescent="0.25">
      <c r="A15520" s="1"/>
    </row>
    <row r="15521" spans="1:1" x14ac:dyDescent="0.25">
      <c r="A15521" s="1"/>
    </row>
    <row r="15522" spans="1:1" x14ac:dyDescent="0.25">
      <c r="A15522" s="1"/>
    </row>
    <row r="15523" spans="1:1" x14ac:dyDescent="0.25">
      <c r="A15523" s="1"/>
    </row>
    <row r="15524" spans="1:1" x14ac:dyDescent="0.25">
      <c r="A15524" s="1"/>
    </row>
    <row r="15525" spans="1:1" x14ac:dyDescent="0.25">
      <c r="A15525" s="1"/>
    </row>
    <row r="15526" spans="1:1" x14ac:dyDescent="0.25">
      <c r="A15526" s="1"/>
    </row>
    <row r="15527" spans="1:1" x14ac:dyDescent="0.25">
      <c r="A15527" s="1"/>
    </row>
    <row r="15528" spans="1:1" x14ac:dyDescent="0.25">
      <c r="A15528" s="1"/>
    </row>
    <row r="15529" spans="1:1" x14ac:dyDescent="0.25">
      <c r="A15529" s="1"/>
    </row>
    <row r="15530" spans="1:1" x14ac:dyDescent="0.25">
      <c r="A15530" s="1"/>
    </row>
    <row r="15531" spans="1:1" x14ac:dyDescent="0.25">
      <c r="A15531" s="1"/>
    </row>
    <row r="15532" spans="1:1" x14ac:dyDescent="0.25">
      <c r="A15532" s="1"/>
    </row>
    <row r="15533" spans="1:1" x14ac:dyDescent="0.25">
      <c r="A15533" s="1"/>
    </row>
    <row r="15534" spans="1:1" x14ac:dyDescent="0.25">
      <c r="A15534" s="1"/>
    </row>
    <row r="15535" spans="1:1" x14ac:dyDescent="0.25">
      <c r="A15535" s="1"/>
    </row>
    <row r="15536" spans="1:1" x14ac:dyDescent="0.25">
      <c r="A15536" s="1"/>
    </row>
    <row r="15537" spans="1:1" x14ac:dyDescent="0.25">
      <c r="A15537" s="1"/>
    </row>
    <row r="15538" spans="1:1" x14ac:dyDescent="0.25">
      <c r="A15538" s="1"/>
    </row>
    <row r="15539" spans="1:1" x14ac:dyDescent="0.25">
      <c r="A15539" s="1"/>
    </row>
    <row r="15540" spans="1:1" x14ac:dyDescent="0.25">
      <c r="A15540" s="1"/>
    </row>
    <row r="15541" spans="1:1" x14ac:dyDescent="0.25">
      <c r="A15541" s="1"/>
    </row>
    <row r="15542" spans="1:1" x14ac:dyDescent="0.25">
      <c r="A15542" s="1"/>
    </row>
    <row r="15543" spans="1:1" x14ac:dyDescent="0.25">
      <c r="A15543" s="1"/>
    </row>
    <row r="15544" spans="1:1" x14ac:dyDescent="0.25">
      <c r="A15544" s="1"/>
    </row>
    <row r="15545" spans="1:1" x14ac:dyDescent="0.25">
      <c r="A15545" s="1"/>
    </row>
    <row r="15546" spans="1:1" x14ac:dyDescent="0.25">
      <c r="A15546" s="1"/>
    </row>
    <row r="15547" spans="1:1" x14ac:dyDescent="0.25">
      <c r="A15547" s="1"/>
    </row>
    <row r="15548" spans="1:1" x14ac:dyDescent="0.25">
      <c r="A15548" s="1"/>
    </row>
    <row r="15549" spans="1:1" x14ac:dyDescent="0.25">
      <c r="A15549" s="1"/>
    </row>
    <row r="15550" spans="1:1" x14ac:dyDescent="0.25">
      <c r="A15550" s="1"/>
    </row>
    <row r="15551" spans="1:1" x14ac:dyDescent="0.25">
      <c r="A15551" s="1"/>
    </row>
    <row r="15552" spans="1:1" x14ac:dyDescent="0.25">
      <c r="A15552" s="1"/>
    </row>
    <row r="15553" spans="1:1" x14ac:dyDescent="0.25">
      <c r="A15553" s="1"/>
    </row>
    <row r="15554" spans="1:1" x14ac:dyDescent="0.25">
      <c r="A15554" s="1"/>
    </row>
    <row r="15555" spans="1:1" x14ac:dyDescent="0.25">
      <c r="A15555" s="1"/>
    </row>
    <row r="15556" spans="1:1" x14ac:dyDescent="0.25">
      <c r="A15556" s="1"/>
    </row>
    <row r="15557" spans="1:1" x14ac:dyDescent="0.25">
      <c r="A15557" s="1"/>
    </row>
    <row r="15558" spans="1:1" x14ac:dyDescent="0.25">
      <c r="A15558" s="1"/>
    </row>
    <row r="15559" spans="1:1" x14ac:dyDescent="0.25">
      <c r="A15559" s="1"/>
    </row>
    <row r="15560" spans="1:1" x14ac:dyDescent="0.25">
      <c r="A15560" s="1"/>
    </row>
    <row r="15561" spans="1:1" x14ac:dyDescent="0.25">
      <c r="A15561" s="1"/>
    </row>
    <row r="15562" spans="1:1" x14ac:dyDescent="0.25">
      <c r="A15562" s="1"/>
    </row>
    <row r="15563" spans="1:1" x14ac:dyDescent="0.25">
      <c r="A15563" s="1"/>
    </row>
    <row r="15564" spans="1:1" x14ac:dyDescent="0.25">
      <c r="A15564" s="1"/>
    </row>
    <row r="15565" spans="1:1" x14ac:dyDescent="0.25">
      <c r="A15565" s="1"/>
    </row>
    <row r="15566" spans="1:1" x14ac:dyDescent="0.25">
      <c r="A15566" s="1"/>
    </row>
    <row r="15567" spans="1:1" x14ac:dyDescent="0.25">
      <c r="A15567" s="1"/>
    </row>
    <row r="15568" spans="1:1" x14ac:dyDescent="0.25">
      <c r="A15568" s="1"/>
    </row>
    <row r="15569" spans="1:1" x14ac:dyDescent="0.25">
      <c r="A15569" s="1"/>
    </row>
    <row r="15570" spans="1:1" x14ac:dyDescent="0.25">
      <c r="A15570" s="1"/>
    </row>
    <row r="15571" spans="1:1" x14ac:dyDescent="0.25">
      <c r="A15571" s="1"/>
    </row>
    <row r="15572" spans="1:1" x14ac:dyDescent="0.25">
      <c r="A15572" s="1"/>
    </row>
    <row r="15573" spans="1:1" x14ac:dyDescent="0.25">
      <c r="A15573" s="1"/>
    </row>
    <row r="15574" spans="1:1" x14ac:dyDescent="0.25">
      <c r="A15574" s="1"/>
    </row>
    <row r="15575" spans="1:1" x14ac:dyDescent="0.25">
      <c r="A15575" s="1"/>
    </row>
    <row r="15576" spans="1:1" x14ac:dyDescent="0.25">
      <c r="A15576" s="1"/>
    </row>
    <row r="15577" spans="1:1" x14ac:dyDescent="0.25">
      <c r="A15577" s="1"/>
    </row>
    <row r="15578" spans="1:1" x14ac:dyDescent="0.25">
      <c r="A15578" s="1"/>
    </row>
    <row r="15579" spans="1:1" x14ac:dyDescent="0.25">
      <c r="A15579" s="1"/>
    </row>
    <row r="15580" spans="1:1" x14ac:dyDescent="0.25">
      <c r="A15580" s="1"/>
    </row>
    <row r="15581" spans="1:1" x14ac:dyDescent="0.25">
      <c r="A15581" s="1"/>
    </row>
    <row r="15582" spans="1:1" x14ac:dyDescent="0.25">
      <c r="A15582" s="1"/>
    </row>
    <row r="15583" spans="1:1" x14ac:dyDescent="0.25">
      <c r="A15583" s="1"/>
    </row>
    <row r="15584" spans="1:1" x14ac:dyDescent="0.25">
      <c r="A15584" s="1"/>
    </row>
    <row r="15585" spans="1:1" x14ac:dyDescent="0.25">
      <c r="A15585" s="1"/>
    </row>
    <row r="15586" spans="1:1" x14ac:dyDescent="0.25">
      <c r="A15586" s="1"/>
    </row>
    <row r="15587" spans="1:1" x14ac:dyDescent="0.25">
      <c r="A15587" s="1"/>
    </row>
    <row r="15588" spans="1:1" x14ac:dyDescent="0.25">
      <c r="A15588" s="1"/>
    </row>
    <row r="15589" spans="1:1" x14ac:dyDescent="0.25">
      <c r="A15589" s="1"/>
    </row>
    <row r="15590" spans="1:1" x14ac:dyDescent="0.25">
      <c r="A15590" s="1"/>
    </row>
    <row r="15591" spans="1:1" x14ac:dyDescent="0.25">
      <c r="A15591" s="1"/>
    </row>
    <row r="15592" spans="1:1" x14ac:dyDescent="0.25">
      <c r="A15592" s="1"/>
    </row>
    <row r="15593" spans="1:1" x14ac:dyDescent="0.25">
      <c r="A15593" s="1"/>
    </row>
    <row r="15594" spans="1:1" x14ac:dyDescent="0.25">
      <c r="A15594" s="1"/>
    </row>
    <row r="15595" spans="1:1" x14ac:dyDescent="0.25">
      <c r="A15595" s="1"/>
    </row>
    <row r="15596" spans="1:1" x14ac:dyDescent="0.25">
      <c r="A15596" s="1"/>
    </row>
    <row r="15597" spans="1:1" x14ac:dyDescent="0.25">
      <c r="A15597" s="1"/>
    </row>
    <row r="15598" spans="1:1" x14ac:dyDescent="0.25">
      <c r="A15598" s="1"/>
    </row>
    <row r="15599" spans="1:1" x14ac:dyDescent="0.25">
      <c r="A15599" s="1"/>
    </row>
    <row r="15600" spans="1:1" x14ac:dyDescent="0.25">
      <c r="A15600" s="1"/>
    </row>
    <row r="15601" spans="1:1" x14ac:dyDescent="0.25">
      <c r="A15601" s="1"/>
    </row>
    <row r="15602" spans="1:1" x14ac:dyDescent="0.25">
      <c r="A15602" s="1"/>
    </row>
    <row r="15603" spans="1:1" x14ac:dyDescent="0.25">
      <c r="A15603" s="1"/>
    </row>
    <row r="15604" spans="1:1" x14ac:dyDescent="0.25">
      <c r="A15604" s="1"/>
    </row>
    <row r="15605" spans="1:1" x14ac:dyDescent="0.25">
      <c r="A15605" s="1"/>
    </row>
    <row r="15606" spans="1:1" x14ac:dyDescent="0.25">
      <c r="A15606" s="1"/>
    </row>
    <row r="15607" spans="1:1" x14ac:dyDescent="0.25">
      <c r="A15607" s="1"/>
    </row>
    <row r="15608" spans="1:1" x14ac:dyDescent="0.25">
      <c r="A15608" s="1"/>
    </row>
    <row r="15609" spans="1:1" x14ac:dyDescent="0.25">
      <c r="A15609" s="1"/>
    </row>
    <row r="15610" spans="1:1" x14ac:dyDescent="0.25">
      <c r="A15610" s="1"/>
    </row>
    <row r="15611" spans="1:1" x14ac:dyDescent="0.25">
      <c r="A15611" s="1"/>
    </row>
    <row r="15612" spans="1:1" x14ac:dyDescent="0.25">
      <c r="A15612" s="1"/>
    </row>
    <row r="15613" spans="1:1" x14ac:dyDescent="0.25">
      <c r="A15613" s="1"/>
    </row>
    <row r="15614" spans="1:1" x14ac:dyDescent="0.25">
      <c r="A15614" s="1"/>
    </row>
    <row r="15615" spans="1:1" x14ac:dyDescent="0.25">
      <c r="A15615" s="1"/>
    </row>
    <row r="15616" spans="1:1" x14ac:dyDescent="0.25">
      <c r="A15616" s="1"/>
    </row>
    <row r="15617" spans="1:1" x14ac:dyDescent="0.25">
      <c r="A15617" s="1"/>
    </row>
    <row r="15618" spans="1:1" x14ac:dyDescent="0.25">
      <c r="A15618" s="1"/>
    </row>
    <row r="15619" spans="1:1" x14ac:dyDescent="0.25">
      <c r="A15619" s="1"/>
    </row>
    <row r="15620" spans="1:1" x14ac:dyDescent="0.25">
      <c r="A15620" s="1"/>
    </row>
    <row r="15621" spans="1:1" x14ac:dyDescent="0.25">
      <c r="A15621" s="1"/>
    </row>
    <row r="15622" spans="1:1" x14ac:dyDescent="0.25">
      <c r="A15622" s="1"/>
    </row>
    <row r="15623" spans="1:1" x14ac:dyDescent="0.25">
      <c r="A15623" s="1"/>
    </row>
    <row r="15624" spans="1:1" x14ac:dyDescent="0.25">
      <c r="A15624" s="1"/>
    </row>
    <row r="15625" spans="1:1" x14ac:dyDescent="0.25">
      <c r="A15625" s="1"/>
    </row>
    <row r="15626" spans="1:1" x14ac:dyDescent="0.25">
      <c r="A15626" s="1"/>
    </row>
    <row r="15627" spans="1:1" x14ac:dyDescent="0.25">
      <c r="A15627" s="1"/>
    </row>
    <row r="15628" spans="1:1" x14ac:dyDescent="0.25">
      <c r="A15628" s="1"/>
    </row>
    <row r="15629" spans="1:1" x14ac:dyDescent="0.25">
      <c r="A15629" s="1"/>
    </row>
    <row r="15630" spans="1:1" x14ac:dyDescent="0.25">
      <c r="A15630" s="1"/>
    </row>
    <row r="15631" spans="1:1" x14ac:dyDescent="0.25">
      <c r="A15631" s="1"/>
    </row>
    <row r="15632" spans="1:1" x14ac:dyDescent="0.25">
      <c r="A15632" s="1"/>
    </row>
    <row r="15633" spans="1:1" x14ac:dyDescent="0.25">
      <c r="A15633" s="1"/>
    </row>
    <row r="15634" spans="1:1" x14ac:dyDescent="0.25">
      <c r="A15634" s="1"/>
    </row>
    <row r="15635" spans="1:1" x14ac:dyDescent="0.25">
      <c r="A15635" s="1"/>
    </row>
    <row r="15636" spans="1:1" x14ac:dyDescent="0.25">
      <c r="A15636" s="1"/>
    </row>
    <row r="15637" spans="1:1" x14ac:dyDescent="0.25">
      <c r="A15637" s="1"/>
    </row>
    <row r="15638" spans="1:1" x14ac:dyDescent="0.25">
      <c r="A15638" s="1"/>
    </row>
    <row r="15639" spans="1:1" x14ac:dyDescent="0.25">
      <c r="A15639" s="1"/>
    </row>
    <row r="15640" spans="1:1" x14ac:dyDescent="0.25">
      <c r="A15640" s="1"/>
    </row>
    <row r="15641" spans="1:1" x14ac:dyDescent="0.25">
      <c r="A15641" s="1"/>
    </row>
    <row r="15642" spans="1:1" x14ac:dyDescent="0.25">
      <c r="A15642" s="1"/>
    </row>
    <row r="15643" spans="1:1" x14ac:dyDescent="0.25">
      <c r="A15643" s="1"/>
    </row>
    <row r="15644" spans="1:1" x14ac:dyDescent="0.25">
      <c r="A15644" s="1"/>
    </row>
    <row r="15645" spans="1:1" x14ac:dyDescent="0.25">
      <c r="A15645" s="1"/>
    </row>
    <row r="15646" spans="1:1" x14ac:dyDescent="0.25">
      <c r="A15646" s="1"/>
    </row>
    <row r="15647" spans="1:1" x14ac:dyDescent="0.25">
      <c r="A15647" s="1"/>
    </row>
    <row r="15648" spans="1:1" x14ac:dyDescent="0.25">
      <c r="A15648" s="1"/>
    </row>
    <row r="15649" spans="1:1" x14ac:dyDescent="0.25">
      <c r="A15649" s="1"/>
    </row>
    <row r="15650" spans="1:1" x14ac:dyDescent="0.25">
      <c r="A15650" s="1"/>
    </row>
    <row r="15651" spans="1:1" x14ac:dyDescent="0.25">
      <c r="A15651" s="1"/>
    </row>
    <row r="15652" spans="1:1" x14ac:dyDescent="0.25">
      <c r="A15652" s="1"/>
    </row>
    <row r="15653" spans="1:1" x14ac:dyDescent="0.25">
      <c r="A15653" s="1"/>
    </row>
    <row r="15654" spans="1:1" x14ac:dyDescent="0.25">
      <c r="A15654" s="1"/>
    </row>
    <row r="15655" spans="1:1" x14ac:dyDescent="0.25">
      <c r="A15655" s="1"/>
    </row>
    <row r="15656" spans="1:1" x14ac:dyDescent="0.25">
      <c r="A15656" s="1"/>
    </row>
    <row r="15657" spans="1:1" x14ac:dyDescent="0.25">
      <c r="A15657" s="1"/>
    </row>
    <row r="15658" spans="1:1" x14ac:dyDescent="0.25">
      <c r="A15658" s="1"/>
    </row>
    <row r="15659" spans="1:1" x14ac:dyDescent="0.25">
      <c r="A15659" s="1"/>
    </row>
    <row r="15660" spans="1:1" x14ac:dyDescent="0.25">
      <c r="A15660" s="1"/>
    </row>
    <row r="15661" spans="1:1" x14ac:dyDescent="0.25">
      <c r="A15661" s="1"/>
    </row>
    <row r="15662" spans="1:1" x14ac:dyDescent="0.25">
      <c r="A15662" s="1"/>
    </row>
    <row r="15663" spans="1:1" x14ac:dyDescent="0.25">
      <c r="A15663" s="1"/>
    </row>
    <row r="15664" spans="1:1" x14ac:dyDescent="0.25">
      <c r="A15664" s="1"/>
    </row>
    <row r="15665" spans="1:1" x14ac:dyDescent="0.25">
      <c r="A15665" s="1"/>
    </row>
    <row r="15666" spans="1:1" x14ac:dyDescent="0.25">
      <c r="A15666" s="1"/>
    </row>
    <row r="15667" spans="1:1" x14ac:dyDescent="0.25">
      <c r="A15667" s="1"/>
    </row>
    <row r="15668" spans="1:1" x14ac:dyDescent="0.25">
      <c r="A15668" s="1"/>
    </row>
    <row r="15669" spans="1:1" x14ac:dyDescent="0.25">
      <c r="A15669" s="1"/>
    </row>
    <row r="15670" spans="1:1" x14ac:dyDescent="0.25">
      <c r="A15670" s="1"/>
    </row>
    <row r="15671" spans="1:1" x14ac:dyDescent="0.25">
      <c r="A15671" s="1"/>
    </row>
    <row r="15672" spans="1:1" x14ac:dyDescent="0.25">
      <c r="A15672" s="1"/>
    </row>
    <row r="15673" spans="1:1" x14ac:dyDescent="0.25">
      <c r="A15673" s="1"/>
    </row>
    <row r="15674" spans="1:1" x14ac:dyDescent="0.25">
      <c r="A15674" s="1"/>
    </row>
    <row r="15675" spans="1:1" x14ac:dyDescent="0.25">
      <c r="A15675" s="1"/>
    </row>
    <row r="15676" spans="1:1" x14ac:dyDescent="0.25">
      <c r="A15676" s="1"/>
    </row>
    <row r="15677" spans="1:1" x14ac:dyDescent="0.25">
      <c r="A15677" s="1"/>
    </row>
    <row r="15678" spans="1:1" x14ac:dyDescent="0.25">
      <c r="A15678" s="1"/>
    </row>
    <row r="15679" spans="1:1" x14ac:dyDescent="0.25">
      <c r="A15679" s="1"/>
    </row>
    <row r="15680" spans="1:1" x14ac:dyDescent="0.25">
      <c r="A15680" s="1"/>
    </row>
    <row r="15681" spans="1:1" x14ac:dyDescent="0.25">
      <c r="A15681" s="1"/>
    </row>
    <row r="15682" spans="1:1" x14ac:dyDescent="0.25">
      <c r="A15682" s="1"/>
    </row>
    <row r="15683" spans="1:1" x14ac:dyDescent="0.25">
      <c r="A15683" s="1"/>
    </row>
    <row r="15684" spans="1:1" x14ac:dyDescent="0.25">
      <c r="A15684" s="1"/>
    </row>
    <row r="15685" spans="1:1" x14ac:dyDescent="0.25">
      <c r="A15685" s="1"/>
    </row>
    <row r="15686" spans="1:1" x14ac:dyDescent="0.25">
      <c r="A15686" s="1"/>
    </row>
    <row r="15687" spans="1:1" x14ac:dyDescent="0.25">
      <c r="A15687" s="1"/>
    </row>
    <row r="15688" spans="1:1" x14ac:dyDescent="0.25">
      <c r="A15688" s="1"/>
    </row>
    <row r="15689" spans="1:1" x14ac:dyDescent="0.25">
      <c r="A15689" s="1"/>
    </row>
    <row r="15690" spans="1:1" x14ac:dyDescent="0.25">
      <c r="A15690" s="1"/>
    </row>
    <row r="15691" spans="1:1" x14ac:dyDescent="0.25">
      <c r="A15691" s="1"/>
    </row>
    <row r="15692" spans="1:1" x14ac:dyDescent="0.25">
      <c r="A15692" s="1"/>
    </row>
    <row r="15693" spans="1:1" x14ac:dyDescent="0.25">
      <c r="A15693" s="1"/>
    </row>
    <row r="15694" spans="1:1" x14ac:dyDescent="0.25">
      <c r="A15694" s="1"/>
    </row>
    <row r="15695" spans="1:1" x14ac:dyDescent="0.25">
      <c r="A15695" s="1"/>
    </row>
    <row r="15696" spans="1:1" x14ac:dyDescent="0.25">
      <c r="A15696" s="1"/>
    </row>
    <row r="15697" spans="1:1" x14ac:dyDescent="0.25">
      <c r="A15697" s="1"/>
    </row>
    <row r="15698" spans="1:1" x14ac:dyDescent="0.25">
      <c r="A15698" s="1"/>
    </row>
    <row r="15699" spans="1:1" x14ac:dyDescent="0.25">
      <c r="A15699" s="1"/>
    </row>
    <row r="15700" spans="1:1" x14ac:dyDescent="0.25">
      <c r="A15700" s="1"/>
    </row>
    <row r="15701" spans="1:1" x14ac:dyDescent="0.25">
      <c r="A15701" s="1"/>
    </row>
    <row r="15702" spans="1:1" x14ac:dyDescent="0.25">
      <c r="A15702" s="1"/>
    </row>
    <row r="15703" spans="1:1" x14ac:dyDescent="0.25">
      <c r="A15703" s="1"/>
    </row>
    <row r="15704" spans="1:1" x14ac:dyDescent="0.25">
      <c r="A15704" s="1"/>
    </row>
    <row r="15705" spans="1:1" x14ac:dyDescent="0.25">
      <c r="A15705" s="1"/>
    </row>
    <row r="15706" spans="1:1" x14ac:dyDescent="0.25">
      <c r="A15706" s="1"/>
    </row>
    <row r="15707" spans="1:1" x14ac:dyDescent="0.25">
      <c r="A15707" s="1"/>
    </row>
    <row r="15708" spans="1:1" x14ac:dyDescent="0.25">
      <c r="A15708" s="1"/>
    </row>
    <row r="15709" spans="1:1" x14ac:dyDescent="0.25">
      <c r="A15709" s="1"/>
    </row>
    <row r="15710" spans="1:1" x14ac:dyDescent="0.25">
      <c r="A15710" s="1"/>
    </row>
    <row r="15711" spans="1:1" x14ac:dyDescent="0.25">
      <c r="A15711" s="1"/>
    </row>
    <row r="15712" spans="1:1" x14ac:dyDescent="0.25">
      <c r="A15712" s="1"/>
    </row>
    <row r="15713" spans="1:1" x14ac:dyDescent="0.25">
      <c r="A15713" s="1"/>
    </row>
    <row r="15714" spans="1:1" x14ac:dyDescent="0.25">
      <c r="A15714" s="1"/>
    </row>
    <row r="15715" spans="1:1" x14ac:dyDescent="0.25">
      <c r="A15715" s="1"/>
    </row>
    <row r="15716" spans="1:1" x14ac:dyDescent="0.25">
      <c r="A15716" s="1"/>
    </row>
    <row r="15717" spans="1:1" x14ac:dyDescent="0.25">
      <c r="A15717" s="1"/>
    </row>
    <row r="15718" spans="1:1" x14ac:dyDescent="0.25">
      <c r="A15718" s="1"/>
    </row>
    <row r="15719" spans="1:1" x14ac:dyDescent="0.25">
      <c r="A15719" s="1"/>
    </row>
    <row r="15720" spans="1:1" x14ac:dyDescent="0.25">
      <c r="A15720" s="1"/>
    </row>
    <row r="15721" spans="1:1" x14ac:dyDescent="0.25">
      <c r="A15721" s="1"/>
    </row>
    <row r="15722" spans="1:1" x14ac:dyDescent="0.25">
      <c r="A15722" s="1"/>
    </row>
    <row r="15723" spans="1:1" x14ac:dyDescent="0.25">
      <c r="A15723" s="1"/>
    </row>
    <row r="15724" spans="1:1" x14ac:dyDescent="0.25">
      <c r="A15724" s="1"/>
    </row>
    <row r="15725" spans="1:1" x14ac:dyDescent="0.25">
      <c r="A15725" s="1"/>
    </row>
    <row r="15726" spans="1:1" x14ac:dyDescent="0.25">
      <c r="A15726" s="1"/>
    </row>
    <row r="15727" spans="1:1" x14ac:dyDescent="0.25">
      <c r="A15727" s="1"/>
    </row>
    <row r="15728" spans="1:1" x14ac:dyDescent="0.25">
      <c r="A15728" s="1"/>
    </row>
    <row r="15729" spans="1:1" x14ac:dyDescent="0.25">
      <c r="A15729" s="1"/>
    </row>
    <row r="15730" spans="1:1" x14ac:dyDescent="0.25">
      <c r="A15730" s="1"/>
    </row>
    <row r="15731" spans="1:1" x14ac:dyDescent="0.25">
      <c r="A15731" s="1"/>
    </row>
    <row r="15732" spans="1:1" x14ac:dyDescent="0.25">
      <c r="A15732" s="1"/>
    </row>
    <row r="15733" spans="1:1" x14ac:dyDescent="0.25">
      <c r="A15733" s="1"/>
    </row>
    <row r="15734" spans="1:1" x14ac:dyDescent="0.25">
      <c r="A15734" s="1"/>
    </row>
    <row r="15735" spans="1:1" x14ac:dyDescent="0.25">
      <c r="A15735" s="1"/>
    </row>
    <row r="15736" spans="1:1" x14ac:dyDescent="0.25">
      <c r="A15736" s="1"/>
    </row>
    <row r="15737" spans="1:1" x14ac:dyDescent="0.25">
      <c r="A15737" s="1"/>
    </row>
    <row r="15738" spans="1:1" x14ac:dyDescent="0.25">
      <c r="A15738" s="1"/>
    </row>
    <row r="15739" spans="1:1" x14ac:dyDescent="0.25">
      <c r="A15739" s="1"/>
    </row>
    <row r="15740" spans="1:1" x14ac:dyDescent="0.25">
      <c r="A15740" s="1"/>
    </row>
    <row r="15741" spans="1:1" x14ac:dyDescent="0.25">
      <c r="A15741" s="1"/>
    </row>
    <row r="15742" spans="1:1" x14ac:dyDescent="0.25">
      <c r="A15742" s="1"/>
    </row>
    <row r="15743" spans="1:1" x14ac:dyDescent="0.25">
      <c r="A15743" s="1"/>
    </row>
    <row r="15744" spans="1:1" x14ac:dyDescent="0.25">
      <c r="A15744" s="1"/>
    </row>
    <row r="15745" spans="1:1" x14ac:dyDescent="0.25">
      <c r="A15745" s="1"/>
    </row>
    <row r="15746" spans="1:1" x14ac:dyDescent="0.25">
      <c r="A15746" s="1"/>
    </row>
    <row r="15747" spans="1:1" x14ac:dyDescent="0.25">
      <c r="A15747" s="1"/>
    </row>
    <row r="15748" spans="1:1" x14ac:dyDescent="0.25">
      <c r="A15748" s="1"/>
    </row>
    <row r="15749" spans="1:1" x14ac:dyDescent="0.25">
      <c r="A15749" s="1"/>
    </row>
    <row r="15750" spans="1:1" x14ac:dyDescent="0.25">
      <c r="A15750" s="1"/>
    </row>
    <row r="15751" spans="1:1" x14ac:dyDescent="0.25">
      <c r="A15751" s="1"/>
    </row>
    <row r="15752" spans="1:1" x14ac:dyDescent="0.25">
      <c r="A15752" s="1"/>
    </row>
    <row r="15753" spans="1:1" x14ac:dyDescent="0.25">
      <c r="A15753" s="1"/>
    </row>
    <row r="15754" spans="1:1" x14ac:dyDescent="0.25">
      <c r="A15754" s="1"/>
    </row>
    <row r="15755" spans="1:1" x14ac:dyDescent="0.25">
      <c r="A15755" s="1"/>
    </row>
    <row r="15756" spans="1:1" x14ac:dyDescent="0.25">
      <c r="A15756" s="1"/>
    </row>
    <row r="15757" spans="1:1" x14ac:dyDescent="0.25">
      <c r="A15757" s="1"/>
    </row>
    <row r="15758" spans="1:1" x14ac:dyDescent="0.25">
      <c r="A15758" s="1"/>
    </row>
    <row r="15759" spans="1:1" x14ac:dyDescent="0.25">
      <c r="A15759" s="1"/>
    </row>
    <row r="15760" spans="1:1" x14ac:dyDescent="0.25">
      <c r="A15760" s="1"/>
    </row>
    <row r="15761" spans="1:1" x14ac:dyDescent="0.25">
      <c r="A15761" s="1"/>
    </row>
    <row r="15762" spans="1:1" x14ac:dyDescent="0.25">
      <c r="A15762" s="1"/>
    </row>
    <row r="15763" spans="1:1" x14ac:dyDescent="0.25">
      <c r="A15763" s="1"/>
    </row>
    <row r="15764" spans="1:1" x14ac:dyDescent="0.25">
      <c r="A15764" s="1"/>
    </row>
    <row r="15765" spans="1:1" x14ac:dyDescent="0.25">
      <c r="A15765" s="1"/>
    </row>
    <row r="15766" spans="1:1" x14ac:dyDescent="0.25">
      <c r="A15766" s="1"/>
    </row>
    <row r="15767" spans="1:1" x14ac:dyDescent="0.25">
      <c r="A15767" s="1"/>
    </row>
    <row r="15768" spans="1:1" x14ac:dyDescent="0.25">
      <c r="A15768" s="1"/>
    </row>
    <row r="15769" spans="1:1" x14ac:dyDescent="0.25">
      <c r="A15769" s="1"/>
    </row>
    <row r="15770" spans="1:1" x14ac:dyDescent="0.25">
      <c r="A15770" s="1"/>
    </row>
    <row r="15771" spans="1:1" x14ac:dyDescent="0.25">
      <c r="A15771" s="1"/>
    </row>
    <row r="15772" spans="1:1" x14ac:dyDescent="0.25">
      <c r="A15772" s="1"/>
    </row>
    <row r="15773" spans="1:1" x14ac:dyDescent="0.25">
      <c r="A15773" s="1"/>
    </row>
    <row r="15774" spans="1:1" x14ac:dyDescent="0.25">
      <c r="A15774" s="1"/>
    </row>
    <row r="15775" spans="1:1" x14ac:dyDescent="0.25">
      <c r="A15775" s="1"/>
    </row>
    <row r="15776" spans="1:1" x14ac:dyDescent="0.25">
      <c r="A15776" s="1"/>
    </row>
    <row r="15777" spans="1:1" x14ac:dyDescent="0.25">
      <c r="A15777" s="1"/>
    </row>
    <row r="15778" spans="1:1" x14ac:dyDescent="0.25">
      <c r="A15778" s="1"/>
    </row>
    <row r="15779" spans="1:1" x14ac:dyDescent="0.25">
      <c r="A15779" s="1"/>
    </row>
    <row r="15780" spans="1:1" x14ac:dyDescent="0.25">
      <c r="A15780" s="1"/>
    </row>
    <row r="15781" spans="1:1" x14ac:dyDescent="0.25">
      <c r="A15781" s="1"/>
    </row>
    <row r="15782" spans="1:1" x14ac:dyDescent="0.25">
      <c r="A15782" s="1"/>
    </row>
    <row r="15783" spans="1:1" x14ac:dyDescent="0.25">
      <c r="A15783" s="1"/>
    </row>
    <row r="15784" spans="1:1" x14ac:dyDescent="0.25">
      <c r="A15784" s="1"/>
    </row>
    <row r="15785" spans="1:1" x14ac:dyDescent="0.25">
      <c r="A15785" s="1"/>
    </row>
    <row r="15786" spans="1:1" x14ac:dyDescent="0.25">
      <c r="A15786" s="1"/>
    </row>
    <row r="15787" spans="1:1" x14ac:dyDescent="0.25">
      <c r="A15787" s="1"/>
    </row>
    <row r="15788" spans="1:1" x14ac:dyDescent="0.25">
      <c r="A15788" s="1"/>
    </row>
    <row r="15789" spans="1:1" x14ac:dyDescent="0.25">
      <c r="A15789" s="1"/>
    </row>
    <row r="15790" spans="1:1" x14ac:dyDescent="0.25">
      <c r="A15790" s="1"/>
    </row>
    <row r="15791" spans="1:1" x14ac:dyDescent="0.25">
      <c r="A15791" s="1"/>
    </row>
    <row r="15792" spans="1:1" x14ac:dyDescent="0.25">
      <c r="A15792" s="1"/>
    </row>
    <row r="15793" spans="1:1" x14ac:dyDescent="0.25">
      <c r="A15793" s="1"/>
    </row>
    <row r="15794" spans="1:1" x14ac:dyDescent="0.25">
      <c r="A15794" s="1"/>
    </row>
    <row r="15795" spans="1:1" x14ac:dyDescent="0.25">
      <c r="A15795" s="1"/>
    </row>
    <row r="15796" spans="1:1" x14ac:dyDescent="0.25">
      <c r="A15796" s="1"/>
    </row>
    <row r="15797" spans="1:1" x14ac:dyDescent="0.25">
      <c r="A15797" s="1"/>
    </row>
    <row r="15798" spans="1:1" x14ac:dyDescent="0.25">
      <c r="A15798" s="1"/>
    </row>
    <row r="15799" spans="1:1" x14ac:dyDescent="0.25">
      <c r="A15799" s="1"/>
    </row>
    <row r="15800" spans="1:1" x14ac:dyDescent="0.25">
      <c r="A15800" s="1"/>
    </row>
    <row r="15801" spans="1:1" x14ac:dyDescent="0.25">
      <c r="A15801" s="1"/>
    </row>
    <row r="15802" spans="1:1" x14ac:dyDescent="0.25">
      <c r="A15802" s="1"/>
    </row>
    <row r="15803" spans="1:1" x14ac:dyDescent="0.25">
      <c r="A15803" s="1"/>
    </row>
    <row r="15804" spans="1:1" x14ac:dyDescent="0.25">
      <c r="A15804" s="1"/>
    </row>
    <row r="15805" spans="1:1" x14ac:dyDescent="0.25">
      <c r="A15805" s="1"/>
    </row>
    <row r="15806" spans="1:1" x14ac:dyDescent="0.25">
      <c r="A15806" s="1"/>
    </row>
    <row r="15807" spans="1:1" x14ac:dyDescent="0.25">
      <c r="A15807" s="1"/>
    </row>
    <row r="15808" spans="1:1" x14ac:dyDescent="0.25">
      <c r="A15808" s="1"/>
    </row>
    <row r="15809" spans="1:1" x14ac:dyDescent="0.25">
      <c r="A15809" s="1"/>
    </row>
    <row r="15810" spans="1:1" x14ac:dyDescent="0.25">
      <c r="A15810" s="1"/>
    </row>
    <row r="15811" spans="1:1" x14ac:dyDescent="0.25">
      <c r="A15811" s="1"/>
    </row>
    <row r="15812" spans="1:1" x14ac:dyDescent="0.25">
      <c r="A15812" s="1"/>
    </row>
    <row r="15813" spans="1:1" x14ac:dyDescent="0.25">
      <c r="A15813" s="1"/>
    </row>
    <row r="15814" spans="1:1" x14ac:dyDescent="0.25">
      <c r="A15814" s="1"/>
    </row>
    <row r="15815" spans="1:1" x14ac:dyDescent="0.25">
      <c r="A15815" s="1"/>
    </row>
    <row r="15816" spans="1:1" x14ac:dyDescent="0.25">
      <c r="A15816" s="1"/>
    </row>
    <row r="15817" spans="1:1" x14ac:dyDescent="0.25">
      <c r="A15817" s="1"/>
    </row>
    <row r="15818" spans="1:1" x14ac:dyDescent="0.25">
      <c r="A15818" s="1"/>
    </row>
    <row r="15819" spans="1:1" x14ac:dyDescent="0.25">
      <c r="A15819" s="1"/>
    </row>
    <row r="15820" spans="1:1" x14ac:dyDescent="0.25">
      <c r="A15820" s="1"/>
    </row>
    <row r="15821" spans="1:1" x14ac:dyDescent="0.25">
      <c r="A15821" s="1"/>
    </row>
    <row r="15822" spans="1:1" x14ac:dyDescent="0.25">
      <c r="A15822" s="1"/>
    </row>
    <row r="15823" spans="1:1" x14ac:dyDescent="0.25">
      <c r="A15823" s="1"/>
    </row>
    <row r="15824" spans="1:1" x14ac:dyDescent="0.25">
      <c r="A15824" s="1"/>
    </row>
    <row r="15825" spans="1:1" x14ac:dyDescent="0.25">
      <c r="A15825" s="1"/>
    </row>
    <row r="15826" spans="1:1" x14ac:dyDescent="0.25">
      <c r="A15826" s="1"/>
    </row>
    <row r="15827" spans="1:1" x14ac:dyDescent="0.25">
      <c r="A15827" s="1"/>
    </row>
    <row r="15828" spans="1:1" x14ac:dyDescent="0.25">
      <c r="A15828" s="1"/>
    </row>
    <row r="15829" spans="1:1" x14ac:dyDescent="0.25">
      <c r="A15829" s="1"/>
    </row>
    <row r="15830" spans="1:1" x14ac:dyDescent="0.25">
      <c r="A15830" s="1"/>
    </row>
    <row r="15831" spans="1:1" x14ac:dyDescent="0.25">
      <c r="A15831" s="1"/>
    </row>
    <row r="15832" spans="1:1" x14ac:dyDescent="0.25">
      <c r="A15832" s="1"/>
    </row>
    <row r="15833" spans="1:1" x14ac:dyDescent="0.25">
      <c r="A15833" s="1"/>
    </row>
    <row r="15834" spans="1:1" x14ac:dyDescent="0.25">
      <c r="A15834" s="1"/>
    </row>
    <row r="15835" spans="1:1" x14ac:dyDescent="0.25">
      <c r="A15835" s="1"/>
    </row>
    <row r="15836" spans="1:1" x14ac:dyDescent="0.25">
      <c r="A15836" s="1"/>
    </row>
    <row r="15837" spans="1:1" x14ac:dyDescent="0.25">
      <c r="A15837" s="1"/>
    </row>
    <row r="15838" spans="1:1" x14ac:dyDescent="0.25">
      <c r="A15838" s="1"/>
    </row>
    <row r="15839" spans="1:1" x14ac:dyDescent="0.25">
      <c r="A15839" s="1"/>
    </row>
    <row r="15840" spans="1:1" x14ac:dyDescent="0.25">
      <c r="A15840" s="1"/>
    </row>
    <row r="15841" spans="1:1" x14ac:dyDescent="0.25">
      <c r="A15841" s="1"/>
    </row>
    <row r="15842" spans="1:1" x14ac:dyDescent="0.25">
      <c r="A15842" s="1"/>
    </row>
    <row r="15843" spans="1:1" x14ac:dyDescent="0.25">
      <c r="A15843" s="1"/>
    </row>
    <row r="15844" spans="1:1" x14ac:dyDescent="0.25">
      <c r="A15844" s="1"/>
    </row>
    <row r="15845" spans="1:1" x14ac:dyDescent="0.25">
      <c r="A15845" s="1"/>
    </row>
    <row r="15846" spans="1:1" x14ac:dyDescent="0.25">
      <c r="A15846" s="1"/>
    </row>
    <row r="15847" spans="1:1" x14ac:dyDescent="0.25">
      <c r="A15847" s="1"/>
    </row>
    <row r="15848" spans="1:1" x14ac:dyDescent="0.25">
      <c r="A15848" s="1"/>
    </row>
    <row r="15849" spans="1:1" x14ac:dyDescent="0.25">
      <c r="A15849" s="1"/>
    </row>
    <row r="15850" spans="1:1" x14ac:dyDescent="0.25">
      <c r="A15850" s="1"/>
    </row>
    <row r="15851" spans="1:1" x14ac:dyDescent="0.25">
      <c r="A15851" s="1"/>
    </row>
    <row r="15852" spans="1:1" x14ac:dyDescent="0.25">
      <c r="A15852" s="1"/>
    </row>
    <row r="15853" spans="1:1" x14ac:dyDescent="0.25">
      <c r="A15853" s="1"/>
    </row>
    <row r="15854" spans="1:1" x14ac:dyDescent="0.25">
      <c r="A15854" s="1"/>
    </row>
    <row r="15855" spans="1:1" x14ac:dyDescent="0.25">
      <c r="A15855" s="1"/>
    </row>
    <row r="15856" spans="1:1" x14ac:dyDescent="0.25">
      <c r="A15856" s="1"/>
    </row>
    <row r="15857" spans="1:1" x14ac:dyDescent="0.25">
      <c r="A15857" s="1"/>
    </row>
    <row r="15858" spans="1:1" x14ac:dyDescent="0.25">
      <c r="A15858" s="1"/>
    </row>
    <row r="15859" spans="1:1" x14ac:dyDescent="0.25">
      <c r="A15859" s="1"/>
    </row>
    <row r="15860" spans="1:1" x14ac:dyDescent="0.25">
      <c r="A15860" s="1"/>
    </row>
    <row r="15861" spans="1:1" x14ac:dyDescent="0.25">
      <c r="A15861" s="1"/>
    </row>
    <row r="15862" spans="1:1" x14ac:dyDescent="0.25">
      <c r="A15862" s="1"/>
    </row>
    <row r="15863" spans="1:1" x14ac:dyDescent="0.25">
      <c r="A15863" s="1"/>
    </row>
    <row r="15864" spans="1:1" x14ac:dyDescent="0.25">
      <c r="A15864" s="1"/>
    </row>
    <row r="15865" spans="1:1" x14ac:dyDescent="0.25">
      <c r="A15865" s="1"/>
    </row>
    <row r="15866" spans="1:1" x14ac:dyDescent="0.25">
      <c r="A15866" s="1"/>
    </row>
    <row r="15867" spans="1:1" x14ac:dyDescent="0.25">
      <c r="A15867" s="1"/>
    </row>
    <row r="15868" spans="1:1" x14ac:dyDescent="0.25">
      <c r="A15868" s="1"/>
    </row>
    <row r="15869" spans="1:1" x14ac:dyDescent="0.25">
      <c r="A15869" s="1"/>
    </row>
    <row r="15870" spans="1:1" x14ac:dyDescent="0.25">
      <c r="A15870" s="1"/>
    </row>
    <row r="15871" spans="1:1" x14ac:dyDescent="0.25">
      <c r="A15871" s="1"/>
    </row>
    <row r="15872" spans="1:1" x14ac:dyDescent="0.25">
      <c r="A15872" s="1"/>
    </row>
    <row r="15873" spans="1:1" x14ac:dyDescent="0.25">
      <c r="A15873" s="1"/>
    </row>
    <row r="15874" spans="1:1" x14ac:dyDescent="0.25">
      <c r="A15874" s="1"/>
    </row>
    <row r="15875" spans="1:1" x14ac:dyDescent="0.25">
      <c r="A15875" s="1"/>
    </row>
    <row r="15876" spans="1:1" x14ac:dyDescent="0.25">
      <c r="A15876" s="1"/>
    </row>
    <row r="15877" spans="1:1" x14ac:dyDescent="0.25">
      <c r="A15877" s="1"/>
    </row>
    <row r="15878" spans="1:1" x14ac:dyDescent="0.25">
      <c r="A15878" s="1"/>
    </row>
    <row r="15879" spans="1:1" x14ac:dyDescent="0.25">
      <c r="A15879" s="1"/>
    </row>
    <row r="15880" spans="1:1" x14ac:dyDescent="0.25">
      <c r="A15880" s="1"/>
    </row>
    <row r="15881" spans="1:1" x14ac:dyDescent="0.25">
      <c r="A15881" s="1"/>
    </row>
    <row r="15882" spans="1:1" x14ac:dyDescent="0.25">
      <c r="A15882" s="1"/>
    </row>
    <row r="15883" spans="1:1" x14ac:dyDescent="0.25">
      <c r="A15883" s="1"/>
    </row>
    <row r="15884" spans="1:1" x14ac:dyDescent="0.25">
      <c r="A15884" s="1"/>
    </row>
    <row r="15885" spans="1:1" x14ac:dyDescent="0.25">
      <c r="A15885" s="1"/>
    </row>
    <row r="15886" spans="1:1" x14ac:dyDescent="0.25">
      <c r="A15886" s="1"/>
    </row>
    <row r="15887" spans="1:1" x14ac:dyDescent="0.25">
      <c r="A15887" s="1"/>
    </row>
    <row r="15888" spans="1:1" x14ac:dyDescent="0.25">
      <c r="A15888" s="1"/>
    </row>
    <row r="15889" spans="1:1" x14ac:dyDescent="0.25">
      <c r="A15889" s="1"/>
    </row>
    <row r="15890" spans="1:1" x14ac:dyDescent="0.25">
      <c r="A15890" s="1"/>
    </row>
    <row r="15891" spans="1:1" x14ac:dyDescent="0.25">
      <c r="A15891" s="1"/>
    </row>
    <row r="15892" spans="1:1" x14ac:dyDescent="0.25">
      <c r="A15892" s="1"/>
    </row>
    <row r="15893" spans="1:1" x14ac:dyDescent="0.25">
      <c r="A15893" s="1"/>
    </row>
    <row r="15894" spans="1:1" x14ac:dyDescent="0.25">
      <c r="A15894" s="1"/>
    </row>
    <row r="15895" spans="1:1" x14ac:dyDescent="0.25">
      <c r="A15895" s="1"/>
    </row>
    <row r="15896" spans="1:1" x14ac:dyDescent="0.25">
      <c r="A15896" s="1"/>
    </row>
    <row r="15897" spans="1:1" x14ac:dyDescent="0.25">
      <c r="A15897" s="1"/>
    </row>
    <row r="15898" spans="1:1" x14ac:dyDescent="0.25">
      <c r="A15898" s="1"/>
    </row>
    <row r="15899" spans="1:1" x14ac:dyDescent="0.25">
      <c r="A15899" s="1"/>
    </row>
    <row r="15900" spans="1:1" x14ac:dyDescent="0.25">
      <c r="A15900" s="1"/>
    </row>
    <row r="15901" spans="1:1" x14ac:dyDescent="0.25">
      <c r="A15901" s="1"/>
    </row>
    <row r="15902" spans="1:1" x14ac:dyDescent="0.25">
      <c r="A15902" s="1"/>
    </row>
    <row r="15903" spans="1:1" x14ac:dyDescent="0.25">
      <c r="A15903" s="1"/>
    </row>
    <row r="15904" spans="1:1" x14ac:dyDescent="0.25">
      <c r="A15904" s="1"/>
    </row>
    <row r="15905" spans="1:1" x14ac:dyDescent="0.25">
      <c r="A15905" s="1"/>
    </row>
    <row r="15906" spans="1:1" x14ac:dyDescent="0.25">
      <c r="A15906" s="1"/>
    </row>
    <row r="15907" spans="1:1" x14ac:dyDescent="0.25">
      <c r="A15907" s="1"/>
    </row>
    <row r="15908" spans="1:1" x14ac:dyDescent="0.25">
      <c r="A15908" s="1"/>
    </row>
    <row r="15909" spans="1:1" x14ac:dyDescent="0.25">
      <c r="A15909" s="1"/>
    </row>
    <row r="15910" spans="1:1" x14ac:dyDescent="0.25">
      <c r="A15910" s="1"/>
    </row>
    <row r="15911" spans="1:1" x14ac:dyDescent="0.25">
      <c r="A15911" s="1"/>
    </row>
    <row r="15912" spans="1:1" x14ac:dyDescent="0.25">
      <c r="A15912" s="1"/>
    </row>
    <row r="15913" spans="1:1" x14ac:dyDescent="0.25">
      <c r="A15913" s="1"/>
    </row>
    <row r="15914" spans="1:1" x14ac:dyDescent="0.25">
      <c r="A15914" s="1"/>
    </row>
    <row r="15915" spans="1:1" x14ac:dyDescent="0.25">
      <c r="A15915" s="1"/>
    </row>
    <row r="15916" spans="1:1" x14ac:dyDescent="0.25">
      <c r="A15916" s="1"/>
    </row>
    <row r="15917" spans="1:1" x14ac:dyDescent="0.25">
      <c r="A15917" s="1"/>
    </row>
    <row r="15918" spans="1:1" x14ac:dyDescent="0.25">
      <c r="A15918" s="1"/>
    </row>
    <row r="15919" spans="1:1" x14ac:dyDescent="0.25">
      <c r="A15919" s="1"/>
    </row>
    <row r="15920" spans="1:1" x14ac:dyDescent="0.25">
      <c r="A15920" s="1"/>
    </row>
    <row r="15921" spans="1:1" x14ac:dyDescent="0.25">
      <c r="A15921" s="1"/>
    </row>
    <row r="15922" spans="1:1" x14ac:dyDescent="0.25">
      <c r="A15922" s="1"/>
    </row>
    <row r="15923" spans="1:1" x14ac:dyDescent="0.25">
      <c r="A15923" s="1"/>
    </row>
    <row r="15924" spans="1:1" x14ac:dyDescent="0.25">
      <c r="A15924" s="1"/>
    </row>
    <row r="15925" spans="1:1" x14ac:dyDescent="0.25">
      <c r="A15925" s="1"/>
    </row>
    <row r="15926" spans="1:1" x14ac:dyDescent="0.25">
      <c r="A15926" s="1"/>
    </row>
    <row r="15927" spans="1:1" x14ac:dyDescent="0.25">
      <c r="A15927" s="1"/>
    </row>
    <row r="15928" spans="1:1" x14ac:dyDescent="0.25">
      <c r="A15928" s="1"/>
    </row>
    <row r="15929" spans="1:1" x14ac:dyDescent="0.25">
      <c r="A15929" s="1"/>
    </row>
    <row r="15930" spans="1:1" x14ac:dyDescent="0.25">
      <c r="A15930" s="1"/>
    </row>
    <row r="15931" spans="1:1" x14ac:dyDescent="0.25">
      <c r="A15931" s="1"/>
    </row>
    <row r="15932" spans="1:1" x14ac:dyDescent="0.25">
      <c r="A15932" s="1"/>
    </row>
    <row r="15933" spans="1:1" x14ac:dyDescent="0.25">
      <c r="A15933" s="1"/>
    </row>
    <row r="15934" spans="1:1" x14ac:dyDescent="0.25">
      <c r="A15934" s="1"/>
    </row>
    <row r="15935" spans="1:1" x14ac:dyDescent="0.25">
      <c r="A15935" s="1"/>
    </row>
    <row r="15936" spans="1:1" x14ac:dyDescent="0.25">
      <c r="A15936" s="1"/>
    </row>
    <row r="15937" spans="1:1" x14ac:dyDescent="0.25">
      <c r="A15937" s="1"/>
    </row>
    <row r="15938" spans="1:1" x14ac:dyDescent="0.25">
      <c r="A15938" s="1"/>
    </row>
    <row r="15939" spans="1:1" x14ac:dyDescent="0.25">
      <c r="A15939" s="1"/>
    </row>
    <row r="15940" spans="1:1" x14ac:dyDescent="0.25">
      <c r="A15940" s="1"/>
    </row>
    <row r="15941" spans="1:1" x14ac:dyDescent="0.25">
      <c r="A15941" s="1"/>
    </row>
    <row r="15942" spans="1:1" x14ac:dyDescent="0.25">
      <c r="A15942" s="1"/>
    </row>
    <row r="15943" spans="1:1" x14ac:dyDescent="0.25">
      <c r="A15943" s="1"/>
    </row>
    <row r="15944" spans="1:1" x14ac:dyDescent="0.25">
      <c r="A15944" s="1"/>
    </row>
    <row r="15945" spans="1:1" x14ac:dyDescent="0.25">
      <c r="A15945" s="1"/>
    </row>
    <row r="15946" spans="1:1" x14ac:dyDescent="0.25">
      <c r="A15946" s="1"/>
    </row>
    <row r="15947" spans="1:1" x14ac:dyDescent="0.25">
      <c r="A15947" s="1"/>
    </row>
    <row r="15948" spans="1:1" x14ac:dyDescent="0.25">
      <c r="A15948" s="1"/>
    </row>
    <row r="15949" spans="1:1" x14ac:dyDescent="0.25">
      <c r="A15949" s="1"/>
    </row>
    <row r="15950" spans="1:1" x14ac:dyDescent="0.25">
      <c r="A15950" s="1"/>
    </row>
    <row r="15951" spans="1:1" x14ac:dyDescent="0.25">
      <c r="A15951" s="1"/>
    </row>
    <row r="15952" spans="1:1" x14ac:dyDescent="0.25">
      <c r="A15952" s="1"/>
    </row>
    <row r="15953" spans="1:1" x14ac:dyDescent="0.25">
      <c r="A15953" s="1"/>
    </row>
    <row r="15954" spans="1:1" x14ac:dyDescent="0.25">
      <c r="A15954" s="1"/>
    </row>
    <row r="15955" spans="1:1" x14ac:dyDescent="0.25">
      <c r="A15955" s="1"/>
    </row>
    <row r="15956" spans="1:1" x14ac:dyDescent="0.25">
      <c r="A15956" s="1"/>
    </row>
    <row r="15957" spans="1:1" x14ac:dyDescent="0.25">
      <c r="A15957" s="1"/>
    </row>
    <row r="15958" spans="1:1" x14ac:dyDescent="0.25">
      <c r="A15958" s="1"/>
    </row>
    <row r="15959" spans="1:1" x14ac:dyDescent="0.25">
      <c r="A15959" s="1"/>
    </row>
    <row r="15960" spans="1:1" x14ac:dyDescent="0.25">
      <c r="A15960" s="1"/>
    </row>
    <row r="15961" spans="1:1" x14ac:dyDescent="0.25">
      <c r="A15961" s="1"/>
    </row>
    <row r="15962" spans="1:1" x14ac:dyDescent="0.25">
      <c r="A15962" s="1"/>
    </row>
    <row r="15963" spans="1:1" x14ac:dyDescent="0.25">
      <c r="A15963" s="1"/>
    </row>
    <row r="15964" spans="1:1" x14ac:dyDescent="0.25">
      <c r="A15964" s="1"/>
    </row>
    <row r="15965" spans="1:1" x14ac:dyDescent="0.25">
      <c r="A15965" s="1"/>
    </row>
    <row r="15966" spans="1:1" x14ac:dyDescent="0.25">
      <c r="A15966" s="1"/>
    </row>
    <row r="15967" spans="1:1" x14ac:dyDescent="0.25">
      <c r="A15967" s="1"/>
    </row>
    <row r="15968" spans="1:1" x14ac:dyDescent="0.25">
      <c r="A15968" s="1"/>
    </row>
    <row r="15969" spans="1:1" x14ac:dyDescent="0.25">
      <c r="A15969" s="1"/>
    </row>
    <row r="15970" spans="1:1" x14ac:dyDescent="0.25">
      <c r="A15970" s="1"/>
    </row>
    <row r="15971" spans="1:1" x14ac:dyDescent="0.25">
      <c r="A15971" s="1"/>
    </row>
    <row r="15972" spans="1:1" x14ac:dyDescent="0.25">
      <c r="A15972" s="1"/>
    </row>
    <row r="15973" spans="1:1" x14ac:dyDescent="0.25">
      <c r="A15973" s="1"/>
    </row>
    <row r="15974" spans="1:1" x14ac:dyDescent="0.25">
      <c r="A15974" s="1"/>
    </row>
    <row r="15975" spans="1:1" x14ac:dyDescent="0.25">
      <c r="A15975" s="1"/>
    </row>
    <row r="15976" spans="1:1" x14ac:dyDescent="0.25">
      <c r="A15976" s="1"/>
    </row>
    <row r="15977" spans="1:1" x14ac:dyDescent="0.25">
      <c r="A15977" s="1"/>
    </row>
    <row r="15978" spans="1:1" x14ac:dyDescent="0.25">
      <c r="A15978" s="1"/>
    </row>
    <row r="15979" spans="1:1" x14ac:dyDescent="0.25">
      <c r="A15979" s="1"/>
    </row>
    <row r="15980" spans="1:1" x14ac:dyDescent="0.25">
      <c r="A15980" s="1"/>
    </row>
    <row r="15981" spans="1:1" x14ac:dyDescent="0.25">
      <c r="A15981" s="1"/>
    </row>
    <row r="15982" spans="1:1" x14ac:dyDescent="0.25">
      <c r="A15982" s="1"/>
    </row>
    <row r="15983" spans="1:1" x14ac:dyDescent="0.25">
      <c r="A15983" s="1"/>
    </row>
    <row r="15984" spans="1:1" x14ac:dyDescent="0.25">
      <c r="A15984" s="1"/>
    </row>
    <row r="15985" spans="1:1" x14ac:dyDescent="0.25">
      <c r="A15985" s="1"/>
    </row>
    <row r="15986" spans="1:1" x14ac:dyDescent="0.25">
      <c r="A15986" s="1"/>
    </row>
    <row r="15987" spans="1:1" x14ac:dyDescent="0.25">
      <c r="A15987" s="1"/>
    </row>
    <row r="15988" spans="1:1" x14ac:dyDescent="0.25">
      <c r="A15988" s="1"/>
    </row>
    <row r="15989" spans="1:1" x14ac:dyDescent="0.25">
      <c r="A15989" s="1"/>
    </row>
    <row r="15990" spans="1:1" x14ac:dyDescent="0.25">
      <c r="A15990" s="1"/>
    </row>
    <row r="15991" spans="1:1" x14ac:dyDescent="0.25">
      <c r="A15991" s="1"/>
    </row>
    <row r="15992" spans="1:1" x14ac:dyDescent="0.25">
      <c r="A15992" s="1"/>
    </row>
    <row r="15993" spans="1:1" x14ac:dyDescent="0.25">
      <c r="A15993" s="1"/>
    </row>
    <row r="15994" spans="1:1" x14ac:dyDescent="0.25">
      <c r="A15994" s="1"/>
    </row>
    <row r="15995" spans="1:1" x14ac:dyDescent="0.25">
      <c r="A15995" s="1"/>
    </row>
    <row r="15996" spans="1:1" x14ac:dyDescent="0.25">
      <c r="A15996" s="1"/>
    </row>
    <row r="15997" spans="1:1" x14ac:dyDescent="0.25">
      <c r="A15997" s="1"/>
    </row>
    <row r="15998" spans="1:1" x14ac:dyDescent="0.25">
      <c r="A15998" s="1"/>
    </row>
    <row r="15999" spans="1:1" x14ac:dyDescent="0.25">
      <c r="A15999" s="1"/>
    </row>
    <row r="16000" spans="1:1" x14ac:dyDescent="0.25">
      <c r="A16000" s="1"/>
    </row>
    <row r="16001" spans="1:1" x14ac:dyDescent="0.25">
      <c r="A16001" s="1"/>
    </row>
    <row r="16002" spans="1:1" x14ac:dyDescent="0.25">
      <c r="A16002" s="1"/>
    </row>
    <row r="16003" spans="1:1" x14ac:dyDescent="0.25">
      <c r="A16003" s="1"/>
    </row>
    <row r="16004" spans="1:1" x14ac:dyDescent="0.25">
      <c r="A16004" s="1"/>
    </row>
    <row r="16005" spans="1:1" x14ac:dyDescent="0.25">
      <c r="A16005" s="1"/>
    </row>
    <row r="16006" spans="1:1" x14ac:dyDescent="0.25">
      <c r="A16006" s="1"/>
    </row>
    <row r="16007" spans="1:1" x14ac:dyDescent="0.25">
      <c r="A16007" s="1"/>
    </row>
    <row r="16008" spans="1:1" x14ac:dyDescent="0.25">
      <c r="A16008" s="1"/>
    </row>
    <row r="16009" spans="1:1" x14ac:dyDescent="0.25">
      <c r="A16009" s="1"/>
    </row>
    <row r="16010" spans="1:1" x14ac:dyDescent="0.25">
      <c r="A16010" s="1"/>
    </row>
    <row r="16011" spans="1:1" x14ac:dyDescent="0.25">
      <c r="A16011" s="1"/>
    </row>
    <row r="16012" spans="1:1" x14ac:dyDescent="0.25">
      <c r="A16012" s="1"/>
    </row>
    <row r="16013" spans="1:1" x14ac:dyDescent="0.25">
      <c r="A16013" s="1"/>
    </row>
    <row r="16014" spans="1:1" x14ac:dyDescent="0.25">
      <c r="A16014" s="1"/>
    </row>
    <row r="16015" spans="1:1" x14ac:dyDescent="0.25">
      <c r="A16015" s="1"/>
    </row>
    <row r="16016" spans="1:1" x14ac:dyDescent="0.25">
      <c r="A16016" s="1"/>
    </row>
    <row r="16017" spans="1:1" x14ac:dyDescent="0.25">
      <c r="A16017" s="1"/>
    </row>
    <row r="16018" spans="1:1" x14ac:dyDescent="0.25">
      <c r="A16018" s="1"/>
    </row>
    <row r="16019" spans="1:1" x14ac:dyDescent="0.25">
      <c r="A16019" s="1"/>
    </row>
    <row r="16020" spans="1:1" x14ac:dyDescent="0.25">
      <c r="A16020" s="1"/>
    </row>
    <row r="16021" spans="1:1" x14ac:dyDescent="0.25">
      <c r="A16021" s="1"/>
    </row>
    <row r="16022" spans="1:1" x14ac:dyDescent="0.25">
      <c r="A16022" s="1"/>
    </row>
    <row r="16023" spans="1:1" x14ac:dyDescent="0.25">
      <c r="A16023" s="1"/>
    </row>
    <row r="16024" spans="1:1" x14ac:dyDescent="0.25">
      <c r="A16024" s="1"/>
    </row>
    <row r="16025" spans="1:1" x14ac:dyDescent="0.25">
      <c r="A16025" s="1"/>
    </row>
    <row r="16026" spans="1:1" x14ac:dyDescent="0.25">
      <c r="A16026" s="1"/>
    </row>
    <row r="16027" spans="1:1" x14ac:dyDescent="0.25">
      <c r="A16027" s="1"/>
    </row>
    <row r="16028" spans="1:1" x14ac:dyDescent="0.25">
      <c r="A16028" s="1"/>
    </row>
    <row r="16029" spans="1:1" x14ac:dyDescent="0.25">
      <c r="A16029" s="1"/>
    </row>
    <row r="16030" spans="1:1" x14ac:dyDescent="0.25">
      <c r="A16030" s="1"/>
    </row>
    <row r="16031" spans="1:1" x14ac:dyDescent="0.25">
      <c r="A16031" s="1"/>
    </row>
    <row r="16032" spans="1:1" x14ac:dyDescent="0.25">
      <c r="A16032" s="1"/>
    </row>
    <row r="16033" spans="1:1" x14ac:dyDescent="0.25">
      <c r="A16033" s="1"/>
    </row>
    <row r="16034" spans="1:1" x14ac:dyDescent="0.25">
      <c r="A16034" s="1"/>
    </row>
    <row r="16035" spans="1:1" x14ac:dyDescent="0.25">
      <c r="A16035" s="1"/>
    </row>
    <row r="16036" spans="1:1" x14ac:dyDescent="0.25">
      <c r="A16036" s="1"/>
    </row>
    <row r="16037" spans="1:1" x14ac:dyDescent="0.25">
      <c r="A16037" s="1"/>
    </row>
    <row r="16038" spans="1:1" x14ac:dyDescent="0.25">
      <c r="A16038" s="1"/>
    </row>
    <row r="16039" spans="1:1" x14ac:dyDescent="0.25">
      <c r="A16039" s="1"/>
    </row>
    <row r="16040" spans="1:1" x14ac:dyDescent="0.25">
      <c r="A16040" s="1"/>
    </row>
    <row r="16041" spans="1:1" x14ac:dyDescent="0.25">
      <c r="A16041" s="1"/>
    </row>
    <row r="16042" spans="1:1" x14ac:dyDescent="0.25">
      <c r="A16042" s="1"/>
    </row>
    <row r="16043" spans="1:1" x14ac:dyDescent="0.25">
      <c r="A16043" s="1"/>
    </row>
    <row r="16044" spans="1:1" x14ac:dyDescent="0.25">
      <c r="A16044" s="1"/>
    </row>
    <row r="16045" spans="1:1" x14ac:dyDescent="0.25">
      <c r="A16045" s="1"/>
    </row>
    <row r="16046" spans="1:1" x14ac:dyDescent="0.25">
      <c r="A16046" s="1"/>
    </row>
    <row r="16047" spans="1:1" x14ac:dyDescent="0.25">
      <c r="A16047" s="1"/>
    </row>
    <row r="16048" spans="1:1" x14ac:dyDescent="0.25">
      <c r="A16048" s="1"/>
    </row>
    <row r="16049" spans="1:1" x14ac:dyDescent="0.25">
      <c r="A16049" s="1"/>
    </row>
    <row r="16050" spans="1:1" x14ac:dyDescent="0.25">
      <c r="A16050" s="1"/>
    </row>
    <row r="16051" spans="1:1" x14ac:dyDescent="0.25">
      <c r="A16051" s="1"/>
    </row>
    <row r="16052" spans="1:1" x14ac:dyDescent="0.25">
      <c r="A16052" s="1"/>
    </row>
    <row r="16053" spans="1:1" x14ac:dyDescent="0.25">
      <c r="A16053" s="1"/>
    </row>
    <row r="16054" spans="1:1" x14ac:dyDescent="0.25">
      <c r="A16054" s="1"/>
    </row>
    <row r="16055" spans="1:1" x14ac:dyDescent="0.25">
      <c r="A16055" s="1"/>
    </row>
    <row r="16056" spans="1:1" x14ac:dyDescent="0.25">
      <c r="A16056" s="1"/>
    </row>
    <row r="16057" spans="1:1" x14ac:dyDescent="0.25">
      <c r="A16057" s="1"/>
    </row>
    <row r="16058" spans="1:1" x14ac:dyDescent="0.25">
      <c r="A16058" s="1"/>
    </row>
    <row r="16059" spans="1:1" x14ac:dyDescent="0.25">
      <c r="A16059" s="1"/>
    </row>
    <row r="16060" spans="1:1" x14ac:dyDescent="0.25">
      <c r="A16060" s="1"/>
    </row>
    <row r="16061" spans="1:1" x14ac:dyDescent="0.25">
      <c r="A16061" s="1"/>
    </row>
    <row r="16062" spans="1:1" x14ac:dyDescent="0.25">
      <c r="A16062" s="1"/>
    </row>
    <row r="16063" spans="1:1" x14ac:dyDescent="0.25">
      <c r="A16063" s="1"/>
    </row>
    <row r="16064" spans="1:1" x14ac:dyDescent="0.25">
      <c r="A16064" s="1"/>
    </row>
    <row r="16065" spans="1:1" x14ac:dyDescent="0.25">
      <c r="A16065" s="1"/>
    </row>
    <row r="16066" spans="1:1" x14ac:dyDescent="0.25">
      <c r="A16066" s="1"/>
    </row>
    <row r="16067" spans="1:1" x14ac:dyDescent="0.25">
      <c r="A16067" s="1"/>
    </row>
    <row r="16068" spans="1:1" x14ac:dyDescent="0.25">
      <c r="A16068" s="1"/>
    </row>
    <row r="16069" spans="1:1" x14ac:dyDescent="0.25">
      <c r="A16069" s="1"/>
    </row>
    <row r="16070" spans="1:1" x14ac:dyDescent="0.25">
      <c r="A16070" s="1"/>
    </row>
    <row r="16071" spans="1:1" x14ac:dyDescent="0.25">
      <c r="A16071" s="1"/>
    </row>
    <row r="16072" spans="1:1" x14ac:dyDescent="0.25">
      <c r="A16072" s="1"/>
    </row>
    <row r="16073" spans="1:1" x14ac:dyDescent="0.25">
      <c r="A16073" s="1"/>
    </row>
    <row r="16074" spans="1:1" x14ac:dyDescent="0.25">
      <c r="A16074" s="1"/>
    </row>
    <row r="16075" spans="1:1" x14ac:dyDescent="0.25">
      <c r="A16075" s="1"/>
    </row>
    <row r="16076" spans="1:1" x14ac:dyDescent="0.25">
      <c r="A16076" s="1"/>
    </row>
    <row r="16077" spans="1:1" x14ac:dyDescent="0.25">
      <c r="A16077" s="1"/>
    </row>
    <row r="16078" spans="1:1" x14ac:dyDescent="0.25">
      <c r="A16078" s="1"/>
    </row>
    <row r="16079" spans="1:1" x14ac:dyDescent="0.25">
      <c r="A16079" s="1"/>
    </row>
    <row r="16080" spans="1:1" x14ac:dyDescent="0.25">
      <c r="A16080" s="1"/>
    </row>
    <row r="16081" spans="1:1" x14ac:dyDescent="0.25">
      <c r="A16081" s="1"/>
    </row>
    <row r="16082" spans="1:1" x14ac:dyDescent="0.25">
      <c r="A16082" s="1"/>
    </row>
    <row r="16083" spans="1:1" x14ac:dyDescent="0.25">
      <c r="A16083" s="1"/>
    </row>
    <row r="16084" spans="1:1" x14ac:dyDescent="0.25">
      <c r="A16084" s="1"/>
    </row>
    <row r="16085" spans="1:1" x14ac:dyDescent="0.25">
      <c r="A16085" s="1"/>
    </row>
    <row r="16086" spans="1:1" x14ac:dyDescent="0.25">
      <c r="A16086" s="1"/>
    </row>
    <row r="16087" spans="1:1" x14ac:dyDescent="0.25">
      <c r="A16087" s="1"/>
    </row>
    <row r="16088" spans="1:1" x14ac:dyDescent="0.25">
      <c r="A16088" s="1"/>
    </row>
    <row r="16089" spans="1:1" x14ac:dyDescent="0.25">
      <c r="A16089" s="1"/>
    </row>
    <row r="16090" spans="1:1" x14ac:dyDescent="0.25">
      <c r="A16090" s="1"/>
    </row>
    <row r="16091" spans="1:1" x14ac:dyDescent="0.25">
      <c r="A16091" s="1"/>
    </row>
    <row r="16092" spans="1:1" x14ac:dyDescent="0.25">
      <c r="A16092" s="1"/>
    </row>
    <row r="16093" spans="1:1" x14ac:dyDescent="0.25">
      <c r="A16093" s="1"/>
    </row>
    <row r="16094" spans="1:1" x14ac:dyDescent="0.25">
      <c r="A16094" s="1"/>
    </row>
    <row r="16095" spans="1:1" x14ac:dyDescent="0.25">
      <c r="A16095" s="1"/>
    </row>
    <row r="16096" spans="1:1" x14ac:dyDescent="0.25">
      <c r="A16096" s="1"/>
    </row>
    <row r="16097" spans="1:1" x14ac:dyDescent="0.25">
      <c r="A16097" s="1"/>
    </row>
    <row r="16098" spans="1:1" x14ac:dyDescent="0.25">
      <c r="A16098" s="1"/>
    </row>
    <row r="16099" spans="1:1" x14ac:dyDescent="0.25">
      <c r="A16099" s="1"/>
    </row>
    <row r="16100" spans="1:1" x14ac:dyDescent="0.25">
      <c r="A16100" s="1"/>
    </row>
    <row r="16101" spans="1:1" x14ac:dyDescent="0.25">
      <c r="A16101" s="1"/>
    </row>
    <row r="16102" spans="1:1" x14ac:dyDescent="0.25">
      <c r="A16102" s="1"/>
    </row>
    <row r="16103" spans="1:1" x14ac:dyDescent="0.25">
      <c r="A16103" s="1"/>
    </row>
    <row r="16104" spans="1:1" x14ac:dyDescent="0.25">
      <c r="A16104" s="1"/>
    </row>
    <row r="16105" spans="1:1" x14ac:dyDescent="0.25">
      <c r="A16105" s="1"/>
    </row>
    <row r="16106" spans="1:1" x14ac:dyDescent="0.25">
      <c r="A16106" s="1"/>
    </row>
    <row r="16107" spans="1:1" x14ac:dyDescent="0.25">
      <c r="A16107" s="1"/>
    </row>
    <row r="16108" spans="1:1" x14ac:dyDescent="0.25">
      <c r="A16108" s="1"/>
    </row>
    <row r="16109" spans="1:1" x14ac:dyDescent="0.25">
      <c r="A16109" s="1"/>
    </row>
    <row r="16110" spans="1:1" x14ac:dyDescent="0.25">
      <c r="A16110" s="1"/>
    </row>
    <row r="16111" spans="1:1" x14ac:dyDescent="0.25">
      <c r="A16111" s="1"/>
    </row>
    <row r="16112" spans="1:1" x14ac:dyDescent="0.25">
      <c r="A16112" s="1"/>
    </row>
    <row r="16113" spans="1:1" x14ac:dyDescent="0.25">
      <c r="A16113" s="1"/>
    </row>
    <row r="16114" spans="1:1" x14ac:dyDescent="0.25">
      <c r="A16114" s="1"/>
    </row>
    <row r="16115" spans="1:1" x14ac:dyDescent="0.25">
      <c r="A16115" s="1"/>
    </row>
    <row r="16116" spans="1:1" x14ac:dyDescent="0.25">
      <c r="A16116" s="1"/>
    </row>
    <row r="16117" spans="1:1" x14ac:dyDescent="0.25">
      <c r="A16117" s="1"/>
    </row>
    <row r="16118" spans="1:1" x14ac:dyDescent="0.25">
      <c r="A16118" s="1"/>
    </row>
    <row r="16119" spans="1:1" x14ac:dyDescent="0.25">
      <c r="A16119" s="1"/>
    </row>
    <row r="16120" spans="1:1" x14ac:dyDescent="0.25">
      <c r="A16120" s="1"/>
    </row>
    <row r="16121" spans="1:1" x14ac:dyDescent="0.25">
      <c r="A16121" s="1"/>
    </row>
    <row r="16122" spans="1:1" x14ac:dyDescent="0.25">
      <c r="A16122" s="1"/>
    </row>
    <row r="16123" spans="1:1" x14ac:dyDescent="0.25">
      <c r="A16123" s="1"/>
    </row>
    <row r="16124" spans="1:1" x14ac:dyDescent="0.25">
      <c r="A16124" s="1"/>
    </row>
    <row r="16125" spans="1:1" x14ac:dyDescent="0.25">
      <c r="A16125" s="1"/>
    </row>
    <row r="16126" spans="1:1" x14ac:dyDescent="0.25">
      <c r="A16126" s="1"/>
    </row>
    <row r="16127" spans="1:1" x14ac:dyDescent="0.25">
      <c r="A16127" s="1"/>
    </row>
    <row r="16128" spans="1:1" x14ac:dyDescent="0.25">
      <c r="A16128" s="1"/>
    </row>
    <row r="16129" spans="1:1" x14ac:dyDescent="0.25">
      <c r="A16129" s="1"/>
    </row>
    <row r="16130" spans="1:1" x14ac:dyDescent="0.25">
      <c r="A16130" s="1"/>
    </row>
    <row r="16131" spans="1:1" x14ac:dyDescent="0.25">
      <c r="A16131" s="1"/>
    </row>
    <row r="16132" spans="1:1" x14ac:dyDescent="0.25">
      <c r="A16132" s="1"/>
    </row>
    <row r="16133" spans="1:1" x14ac:dyDescent="0.25">
      <c r="A16133" s="1"/>
    </row>
    <row r="16134" spans="1:1" x14ac:dyDescent="0.25">
      <c r="A16134" s="1"/>
    </row>
    <row r="16135" spans="1:1" x14ac:dyDescent="0.25">
      <c r="A16135" s="1"/>
    </row>
    <row r="16136" spans="1:1" x14ac:dyDescent="0.25">
      <c r="A16136" s="1"/>
    </row>
    <row r="16137" spans="1:1" x14ac:dyDescent="0.25">
      <c r="A16137" s="1"/>
    </row>
    <row r="16138" spans="1:1" x14ac:dyDescent="0.25">
      <c r="A16138" s="1"/>
    </row>
    <row r="16139" spans="1:1" x14ac:dyDescent="0.25">
      <c r="A16139" s="1"/>
    </row>
    <row r="16140" spans="1:1" x14ac:dyDescent="0.25">
      <c r="A16140" s="1"/>
    </row>
    <row r="16141" spans="1:1" x14ac:dyDescent="0.25">
      <c r="A16141" s="1"/>
    </row>
    <row r="16142" spans="1:1" x14ac:dyDescent="0.25">
      <c r="A16142" s="1"/>
    </row>
    <row r="16143" spans="1:1" x14ac:dyDescent="0.25">
      <c r="A16143" s="1"/>
    </row>
    <row r="16144" spans="1:1" x14ac:dyDescent="0.25">
      <c r="A16144" s="1"/>
    </row>
    <row r="16145" spans="1:1" x14ac:dyDescent="0.25">
      <c r="A16145" s="1"/>
    </row>
    <row r="16146" spans="1:1" x14ac:dyDescent="0.25">
      <c r="A16146" s="1"/>
    </row>
    <row r="16147" spans="1:1" x14ac:dyDescent="0.25">
      <c r="A16147" s="1"/>
    </row>
    <row r="16148" spans="1:1" x14ac:dyDescent="0.25">
      <c r="A16148" s="1"/>
    </row>
    <row r="16149" spans="1:1" x14ac:dyDescent="0.25">
      <c r="A16149" s="1"/>
    </row>
    <row r="16150" spans="1:1" x14ac:dyDescent="0.25">
      <c r="A16150" s="1"/>
    </row>
    <row r="16151" spans="1:1" x14ac:dyDescent="0.25">
      <c r="A16151" s="1"/>
    </row>
    <row r="16152" spans="1:1" x14ac:dyDescent="0.25">
      <c r="A16152" s="1"/>
    </row>
    <row r="16153" spans="1:1" x14ac:dyDescent="0.25">
      <c r="A16153" s="1"/>
    </row>
    <row r="16154" spans="1:1" x14ac:dyDescent="0.25">
      <c r="A16154" s="1"/>
    </row>
    <row r="16155" spans="1:1" x14ac:dyDescent="0.25">
      <c r="A16155" s="1"/>
    </row>
    <row r="16156" spans="1:1" x14ac:dyDescent="0.25">
      <c r="A16156" s="1"/>
    </row>
    <row r="16157" spans="1:1" x14ac:dyDescent="0.25">
      <c r="A16157" s="1"/>
    </row>
    <row r="16158" spans="1:1" x14ac:dyDescent="0.25">
      <c r="A16158" s="1"/>
    </row>
    <row r="16159" spans="1:1" x14ac:dyDescent="0.25">
      <c r="A16159" s="1"/>
    </row>
    <row r="16160" spans="1:1" x14ac:dyDescent="0.25">
      <c r="A16160" s="1"/>
    </row>
    <row r="16161" spans="1:1" x14ac:dyDescent="0.25">
      <c r="A16161" s="1"/>
    </row>
    <row r="16162" spans="1:1" x14ac:dyDescent="0.25">
      <c r="A16162" s="1"/>
    </row>
    <row r="16163" spans="1:1" x14ac:dyDescent="0.25">
      <c r="A16163" s="1"/>
    </row>
    <row r="16164" spans="1:1" x14ac:dyDescent="0.25">
      <c r="A16164" s="1"/>
    </row>
    <row r="16165" spans="1:1" x14ac:dyDescent="0.25">
      <c r="A16165" s="1"/>
    </row>
    <row r="16166" spans="1:1" x14ac:dyDescent="0.25">
      <c r="A16166" s="1"/>
    </row>
    <row r="16167" spans="1:1" x14ac:dyDescent="0.25">
      <c r="A16167" s="1"/>
    </row>
    <row r="16168" spans="1:1" x14ac:dyDescent="0.25">
      <c r="A16168" s="1"/>
    </row>
    <row r="16169" spans="1:1" x14ac:dyDescent="0.25">
      <c r="A16169" s="1"/>
    </row>
    <row r="16170" spans="1:1" x14ac:dyDescent="0.25">
      <c r="A16170" s="1"/>
    </row>
    <row r="16171" spans="1:1" x14ac:dyDescent="0.25">
      <c r="A16171" s="1"/>
    </row>
    <row r="16172" spans="1:1" x14ac:dyDescent="0.25">
      <c r="A16172" s="1"/>
    </row>
    <row r="16173" spans="1:1" x14ac:dyDescent="0.25">
      <c r="A16173" s="1"/>
    </row>
    <row r="16174" spans="1:1" x14ac:dyDescent="0.25">
      <c r="A16174" s="1"/>
    </row>
    <row r="16175" spans="1:1" x14ac:dyDescent="0.25">
      <c r="A16175" s="1"/>
    </row>
    <row r="16176" spans="1:1" x14ac:dyDescent="0.25">
      <c r="A16176" s="1"/>
    </row>
    <row r="16177" spans="1:1" x14ac:dyDescent="0.25">
      <c r="A16177" s="1"/>
    </row>
    <row r="16178" spans="1:1" x14ac:dyDescent="0.25">
      <c r="A16178" s="1"/>
    </row>
    <row r="16179" spans="1:1" x14ac:dyDescent="0.25">
      <c r="A16179" s="1"/>
    </row>
    <row r="16180" spans="1:1" x14ac:dyDescent="0.25">
      <c r="A16180" s="1"/>
    </row>
    <row r="16181" spans="1:1" x14ac:dyDescent="0.25">
      <c r="A16181" s="1"/>
    </row>
    <row r="16182" spans="1:1" x14ac:dyDescent="0.25">
      <c r="A16182" s="1"/>
    </row>
    <row r="16183" spans="1:1" x14ac:dyDescent="0.25">
      <c r="A16183" s="1"/>
    </row>
    <row r="16184" spans="1:1" x14ac:dyDescent="0.25">
      <c r="A16184" s="1"/>
    </row>
    <row r="16185" spans="1:1" x14ac:dyDescent="0.25">
      <c r="A16185" s="1"/>
    </row>
    <row r="16186" spans="1:1" x14ac:dyDescent="0.25">
      <c r="A16186" s="1"/>
    </row>
    <row r="16187" spans="1:1" x14ac:dyDescent="0.25">
      <c r="A16187" s="1"/>
    </row>
    <row r="16188" spans="1:1" x14ac:dyDescent="0.25">
      <c r="A16188" s="1"/>
    </row>
    <row r="16189" spans="1:1" x14ac:dyDescent="0.25">
      <c r="A16189" s="1"/>
    </row>
    <row r="16190" spans="1:1" x14ac:dyDescent="0.25">
      <c r="A16190" s="1"/>
    </row>
    <row r="16191" spans="1:1" x14ac:dyDescent="0.25">
      <c r="A16191" s="1"/>
    </row>
    <row r="16192" spans="1:1" x14ac:dyDescent="0.25">
      <c r="A16192" s="1"/>
    </row>
    <row r="16193" spans="1:1" x14ac:dyDescent="0.25">
      <c r="A16193" s="1"/>
    </row>
    <row r="16194" spans="1:1" x14ac:dyDescent="0.25">
      <c r="A16194" s="1"/>
    </row>
    <row r="16195" spans="1:1" x14ac:dyDescent="0.25">
      <c r="A16195" s="1"/>
    </row>
    <row r="16196" spans="1:1" x14ac:dyDescent="0.25">
      <c r="A16196" s="1"/>
    </row>
    <row r="16197" spans="1:1" x14ac:dyDescent="0.25">
      <c r="A16197" s="1"/>
    </row>
    <row r="16198" spans="1:1" x14ac:dyDescent="0.25">
      <c r="A16198" s="1"/>
    </row>
    <row r="16199" spans="1:1" x14ac:dyDescent="0.25">
      <c r="A16199" s="1"/>
    </row>
    <row r="16200" spans="1:1" x14ac:dyDescent="0.25">
      <c r="A16200" s="1"/>
    </row>
    <row r="16201" spans="1:1" x14ac:dyDescent="0.25">
      <c r="A16201" s="1"/>
    </row>
    <row r="16202" spans="1:1" x14ac:dyDescent="0.25">
      <c r="A16202" s="1"/>
    </row>
    <row r="16203" spans="1:1" x14ac:dyDescent="0.25">
      <c r="A16203" s="1"/>
    </row>
    <row r="16204" spans="1:1" x14ac:dyDescent="0.25">
      <c r="A16204" s="1"/>
    </row>
    <row r="16205" spans="1:1" x14ac:dyDescent="0.25">
      <c r="A16205" s="1"/>
    </row>
    <row r="16206" spans="1:1" x14ac:dyDescent="0.25">
      <c r="A16206" s="1"/>
    </row>
    <row r="16207" spans="1:1" x14ac:dyDescent="0.25">
      <c r="A16207" s="1"/>
    </row>
    <row r="16208" spans="1:1" x14ac:dyDescent="0.25">
      <c r="A16208" s="1"/>
    </row>
    <row r="16209" spans="1:1" x14ac:dyDescent="0.25">
      <c r="A16209" s="1"/>
    </row>
    <row r="16210" spans="1:1" x14ac:dyDescent="0.25">
      <c r="A16210" s="1"/>
    </row>
    <row r="16211" spans="1:1" x14ac:dyDescent="0.25">
      <c r="A16211" s="1"/>
    </row>
    <row r="16212" spans="1:1" x14ac:dyDescent="0.25">
      <c r="A16212" s="1"/>
    </row>
    <row r="16213" spans="1:1" x14ac:dyDescent="0.25">
      <c r="A16213" s="1"/>
    </row>
    <row r="16214" spans="1:1" x14ac:dyDescent="0.25">
      <c r="A16214" s="1"/>
    </row>
    <row r="16215" spans="1:1" x14ac:dyDescent="0.25">
      <c r="A16215" s="1"/>
    </row>
    <row r="16216" spans="1:1" x14ac:dyDescent="0.25">
      <c r="A16216" s="1"/>
    </row>
    <row r="16217" spans="1:1" x14ac:dyDescent="0.25">
      <c r="A16217" s="1"/>
    </row>
    <row r="16218" spans="1:1" x14ac:dyDescent="0.25">
      <c r="A16218" s="1"/>
    </row>
    <row r="16219" spans="1:1" x14ac:dyDescent="0.25">
      <c r="A16219" s="1"/>
    </row>
    <row r="16220" spans="1:1" x14ac:dyDescent="0.25">
      <c r="A16220" s="1"/>
    </row>
    <row r="16221" spans="1:1" x14ac:dyDescent="0.25">
      <c r="A16221" s="1"/>
    </row>
    <row r="16222" spans="1:1" x14ac:dyDescent="0.25">
      <c r="A16222" s="1"/>
    </row>
    <row r="16223" spans="1:1" x14ac:dyDescent="0.25">
      <c r="A16223" s="1"/>
    </row>
    <row r="16224" spans="1:1" x14ac:dyDescent="0.25">
      <c r="A16224" s="1"/>
    </row>
    <row r="16225" spans="1:1" x14ac:dyDescent="0.25">
      <c r="A16225" s="1"/>
    </row>
    <row r="16226" spans="1:1" x14ac:dyDescent="0.25">
      <c r="A16226" s="1"/>
    </row>
    <row r="16227" spans="1:1" x14ac:dyDescent="0.25">
      <c r="A16227" s="1"/>
    </row>
    <row r="16228" spans="1:1" x14ac:dyDescent="0.25">
      <c r="A16228" s="1"/>
    </row>
    <row r="16229" spans="1:1" x14ac:dyDescent="0.25">
      <c r="A16229" s="1"/>
    </row>
    <row r="16230" spans="1:1" x14ac:dyDescent="0.25">
      <c r="A16230" s="1"/>
    </row>
    <row r="16231" spans="1:1" x14ac:dyDescent="0.25">
      <c r="A16231" s="1"/>
    </row>
    <row r="16232" spans="1:1" x14ac:dyDescent="0.25">
      <c r="A16232" s="1"/>
    </row>
    <row r="16233" spans="1:1" x14ac:dyDescent="0.25">
      <c r="A16233" s="1"/>
    </row>
    <row r="16234" spans="1:1" x14ac:dyDescent="0.25">
      <c r="A16234" s="1"/>
    </row>
    <row r="16235" spans="1:1" x14ac:dyDescent="0.25">
      <c r="A16235" s="1"/>
    </row>
    <row r="16236" spans="1:1" x14ac:dyDescent="0.25">
      <c r="A16236" s="1"/>
    </row>
    <row r="16237" spans="1:1" x14ac:dyDescent="0.25">
      <c r="A16237" s="1"/>
    </row>
    <row r="16238" spans="1:1" x14ac:dyDescent="0.25">
      <c r="A16238" s="1"/>
    </row>
    <row r="16239" spans="1:1" x14ac:dyDescent="0.25">
      <c r="A16239" s="1"/>
    </row>
    <row r="16240" spans="1:1" x14ac:dyDescent="0.25">
      <c r="A16240" s="1"/>
    </row>
    <row r="16241" spans="1:1" x14ac:dyDescent="0.25">
      <c r="A16241" s="1"/>
    </row>
    <row r="16242" spans="1:1" x14ac:dyDescent="0.25">
      <c r="A16242" s="1"/>
    </row>
    <row r="16243" spans="1:1" x14ac:dyDescent="0.25">
      <c r="A16243" s="1"/>
    </row>
    <row r="16244" spans="1:1" x14ac:dyDescent="0.25">
      <c r="A16244" s="1"/>
    </row>
    <row r="16245" spans="1:1" x14ac:dyDescent="0.25">
      <c r="A16245" s="1"/>
    </row>
    <row r="16246" spans="1:1" x14ac:dyDescent="0.25">
      <c r="A16246" s="1"/>
    </row>
    <row r="16247" spans="1:1" x14ac:dyDescent="0.25">
      <c r="A16247" s="1"/>
    </row>
    <row r="16248" spans="1:1" x14ac:dyDescent="0.25">
      <c r="A16248" s="1"/>
    </row>
    <row r="16249" spans="1:1" x14ac:dyDescent="0.25">
      <c r="A16249" s="1"/>
    </row>
    <row r="16250" spans="1:1" x14ac:dyDescent="0.25">
      <c r="A16250" s="1"/>
    </row>
    <row r="16251" spans="1:1" x14ac:dyDescent="0.25">
      <c r="A16251" s="1"/>
    </row>
    <row r="16252" spans="1:1" x14ac:dyDescent="0.25">
      <c r="A16252" s="1"/>
    </row>
    <row r="16253" spans="1:1" x14ac:dyDescent="0.25">
      <c r="A16253" s="1"/>
    </row>
    <row r="16254" spans="1:1" x14ac:dyDescent="0.25">
      <c r="A16254" s="1"/>
    </row>
    <row r="16255" spans="1:1" x14ac:dyDescent="0.25">
      <c r="A16255" s="1"/>
    </row>
    <row r="16256" spans="1:1" x14ac:dyDescent="0.25">
      <c r="A16256" s="1"/>
    </row>
    <row r="16257" spans="1:1" x14ac:dyDescent="0.25">
      <c r="A16257" s="1"/>
    </row>
    <row r="16258" spans="1:1" x14ac:dyDescent="0.25">
      <c r="A16258" s="1"/>
    </row>
    <row r="16259" spans="1:1" x14ac:dyDescent="0.25">
      <c r="A16259" s="1"/>
    </row>
    <row r="16260" spans="1:1" x14ac:dyDescent="0.25">
      <c r="A16260" s="1"/>
    </row>
    <row r="16261" spans="1:1" x14ac:dyDescent="0.25">
      <c r="A16261" s="1"/>
    </row>
    <row r="16262" spans="1:1" x14ac:dyDescent="0.25">
      <c r="A16262" s="1"/>
    </row>
    <row r="16263" spans="1:1" x14ac:dyDescent="0.25">
      <c r="A16263" s="1"/>
    </row>
    <row r="16264" spans="1:1" x14ac:dyDescent="0.25">
      <c r="A16264" s="1"/>
    </row>
    <row r="16265" spans="1:1" x14ac:dyDescent="0.25">
      <c r="A16265" s="1"/>
    </row>
    <row r="16266" spans="1:1" x14ac:dyDescent="0.25">
      <c r="A16266" s="1"/>
    </row>
    <row r="16267" spans="1:1" x14ac:dyDescent="0.25">
      <c r="A16267" s="1"/>
    </row>
    <row r="16268" spans="1:1" x14ac:dyDescent="0.25">
      <c r="A16268" s="1"/>
    </row>
    <row r="16269" spans="1:1" x14ac:dyDescent="0.25">
      <c r="A16269" s="1"/>
    </row>
    <row r="16270" spans="1:1" x14ac:dyDescent="0.25">
      <c r="A16270" s="1"/>
    </row>
    <row r="16271" spans="1:1" x14ac:dyDescent="0.25">
      <c r="A16271" s="1"/>
    </row>
    <row r="16272" spans="1:1" x14ac:dyDescent="0.25">
      <c r="A16272" s="1"/>
    </row>
    <row r="16273" spans="1:1" x14ac:dyDescent="0.25">
      <c r="A16273" s="1"/>
    </row>
    <row r="16274" spans="1:1" x14ac:dyDescent="0.25">
      <c r="A16274" s="1"/>
    </row>
    <row r="16275" spans="1:1" x14ac:dyDescent="0.25">
      <c r="A16275" s="1"/>
    </row>
    <row r="16276" spans="1:1" x14ac:dyDescent="0.25">
      <c r="A16276" s="1"/>
    </row>
    <row r="16277" spans="1:1" x14ac:dyDescent="0.25">
      <c r="A16277" s="1"/>
    </row>
    <row r="16278" spans="1:1" x14ac:dyDescent="0.25">
      <c r="A16278" s="1"/>
    </row>
    <row r="16279" spans="1:1" x14ac:dyDescent="0.25">
      <c r="A16279" s="1"/>
    </row>
    <row r="16280" spans="1:1" x14ac:dyDescent="0.25">
      <c r="A16280" s="1"/>
    </row>
    <row r="16281" spans="1:1" x14ac:dyDescent="0.25">
      <c r="A16281" s="1"/>
    </row>
    <row r="16282" spans="1:1" x14ac:dyDescent="0.25">
      <c r="A16282" s="1"/>
    </row>
    <row r="16283" spans="1:1" x14ac:dyDescent="0.25">
      <c r="A16283" s="1"/>
    </row>
    <row r="16284" spans="1:1" x14ac:dyDescent="0.25">
      <c r="A16284" s="1"/>
    </row>
    <row r="16285" spans="1:1" x14ac:dyDescent="0.25">
      <c r="A16285" s="1"/>
    </row>
    <row r="16286" spans="1:1" x14ac:dyDescent="0.25">
      <c r="A16286" s="1"/>
    </row>
    <row r="16287" spans="1:1" x14ac:dyDescent="0.25">
      <c r="A16287" s="1"/>
    </row>
    <row r="16288" spans="1:1" x14ac:dyDescent="0.25">
      <c r="A16288" s="1"/>
    </row>
    <row r="16289" spans="1:1" x14ac:dyDescent="0.25">
      <c r="A16289" s="1"/>
    </row>
    <row r="16290" spans="1:1" x14ac:dyDescent="0.25">
      <c r="A16290" s="1"/>
    </row>
    <row r="16291" spans="1:1" x14ac:dyDescent="0.25">
      <c r="A16291" s="1"/>
    </row>
    <row r="16292" spans="1:1" x14ac:dyDescent="0.25">
      <c r="A16292" s="1"/>
    </row>
    <row r="16293" spans="1:1" x14ac:dyDescent="0.25">
      <c r="A16293" s="1"/>
    </row>
    <row r="16294" spans="1:1" x14ac:dyDescent="0.25">
      <c r="A16294" s="1"/>
    </row>
    <row r="16295" spans="1:1" x14ac:dyDescent="0.25">
      <c r="A16295" s="1"/>
    </row>
    <row r="16296" spans="1:1" x14ac:dyDescent="0.25">
      <c r="A16296" s="1"/>
    </row>
    <row r="16297" spans="1:1" x14ac:dyDescent="0.25">
      <c r="A16297" s="1"/>
    </row>
    <row r="16298" spans="1:1" x14ac:dyDescent="0.25">
      <c r="A16298" s="1"/>
    </row>
    <row r="16299" spans="1:1" x14ac:dyDescent="0.25">
      <c r="A16299" s="1"/>
    </row>
    <row r="16300" spans="1:1" x14ac:dyDescent="0.25">
      <c r="A16300" s="1"/>
    </row>
    <row r="16301" spans="1:1" x14ac:dyDescent="0.25">
      <c r="A16301" s="1"/>
    </row>
    <row r="16302" spans="1:1" x14ac:dyDescent="0.25">
      <c r="A16302" s="1"/>
    </row>
    <row r="16303" spans="1:1" x14ac:dyDescent="0.25">
      <c r="A16303" s="1"/>
    </row>
    <row r="16304" spans="1:1" x14ac:dyDescent="0.25">
      <c r="A16304" s="1"/>
    </row>
    <row r="16305" spans="1:1" x14ac:dyDescent="0.25">
      <c r="A16305" s="1"/>
    </row>
    <row r="16306" spans="1:1" x14ac:dyDescent="0.25">
      <c r="A16306" s="1"/>
    </row>
    <row r="16307" spans="1:1" x14ac:dyDescent="0.25">
      <c r="A16307" s="1"/>
    </row>
    <row r="16308" spans="1:1" x14ac:dyDescent="0.25">
      <c r="A16308" s="1"/>
    </row>
    <row r="16309" spans="1:1" x14ac:dyDescent="0.25">
      <c r="A16309" s="1"/>
    </row>
    <row r="16310" spans="1:1" x14ac:dyDescent="0.25">
      <c r="A16310" s="1"/>
    </row>
    <row r="16311" spans="1:1" x14ac:dyDescent="0.25">
      <c r="A16311" s="1"/>
    </row>
    <row r="16312" spans="1:1" x14ac:dyDescent="0.25">
      <c r="A16312" s="1"/>
    </row>
    <row r="16313" spans="1:1" x14ac:dyDescent="0.25">
      <c r="A16313" s="1"/>
    </row>
    <row r="16314" spans="1:1" x14ac:dyDescent="0.25">
      <c r="A16314" s="1"/>
    </row>
    <row r="16315" spans="1:1" x14ac:dyDescent="0.25">
      <c r="A16315" s="1"/>
    </row>
    <row r="16316" spans="1:1" x14ac:dyDescent="0.25">
      <c r="A16316" s="1"/>
    </row>
    <row r="16317" spans="1:1" x14ac:dyDescent="0.25">
      <c r="A16317" s="1"/>
    </row>
    <row r="16318" spans="1:1" x14ac:dyDescent="0.25">
      <c r="A16318" s="1"/>
    </row>
    <row r="16319" spans="1:1" x14ac:dyDescent="0.25">
      <c r="A16319" s="1"/>
    </row>
    <row r="16320" spans="1:1" x14ac:dyDescent="0.25">
      <c r="A16320" s="1"/>
    </row>
    <row r="16321" spans="1:1" x14ac:dyDescent="0.25">
      <c r="A16321" s="1"/>
    </row>
    <row r="16322" spans="1:1" x14ac:dyDescent="0.25">
      <c r="A16322" s="1"/>
    </row>
    <row r="16323" spans="1:1" x14ac:dyDescent="0.25">
      <c r="A16323" s="1"/>
    </row>
    <row r="16324" spans="1:1" x14ac:dyDescent="0.25">
      <c r="A16324" s="1"/>
    </row>
    <row r="16325" spans="1:1" x14ac:dyDescent="0.25">
      <c r="A16325" s="1"/>
    </row>
    <row r="16326" spans="1:1" x14ac:dyDescent="0.25">
      <c r="A16326" s="1"/>
    </row>
    <row r="16327" spans="1:1" x14ac:dyDescent="0.25">
      <c r="A16327" s="1"/>
    </row>
    <row r="16328" spans="1:1" x14ac:dyDescent="0.25">
      <c r="A16328" s="1"/>
    </row>
    <row r="16329" spans="1:1" x14ac:dyDescent="0.25">
      <c r="A16329" s="1"/>
    </row>
    <row r="16330" spans="1:1" x14ac:dyDescent="0.25">
      <c r="A16330" s="1"/>
    </row>
    <row r="16331" spans="1:1" x14ac:dyDescent="0.25">
      <c r="A16331" s="1"/>
    </row>
    <row r="16332" spans="1:1" x14ac:dyDescent="0.25">
      <c r="A16332" s="1"/>
    </row>
    <row r="16333" spans="1:1" x14ac:dyDescent="0.25">
      <c r="A16333" s="1"/>
    </row>
    <row r="16334" spans="1:1" x14ac:dyDescent="0.25">
      <c r="A16334" s="1"/>
    </row>
    <row r="16335" spans="1:1" x14ac:dyDescent="0.25">
      <c r="A16335" s="1"/>
    </row>
    <row r="16336" spans="1:1" x14ac:dyDescent="0.25">
      <c r="A16336" s="1"/>
    </row>
    <row r="16337" spans="1:1" x14ac:dyDescent="0.25">
      <c r="A16337" s="1"/>
    </row>
    <row r="16338" spans="1:1" x14ac:dyDescent="0.25">
      <c r="A16338" s="1"/>
    </row>
    <row r="16339" spans="1:1" x14ac:dyDescent="0.25">
      <c r="A16339" s="1"/>
    </row>
    <row r="16340" spans="1:1" x14ac:dyDescent="0.25">
      <c r="A16340" s="1"/>
    </row>
    <row r="16341" spans="1:1" x14ac:dyDescent="0.25">
      <c r="A16341" s="1"/>
    </row>
    <row r="16342" spans="1:1" x14ac:dyDescent="0.25">
      <c r="A16342" s="1"/>
    </row>
    <row r="16343" spans="1:1" x14ac:dyDescent="0.25">
      <c r="A16343" s="1"/>
    </row>
    <row r="16344" spans="1:1" x14ac:dyDescent="0.25">
      <c r="A16344" s="1"/>
    </row>
    <row r="16345" spans="1:1" x14ac:dyDescent="0.25">
      <c r="A16345" s="1"/>
    </row>
    <row r="16346" spans="1:1" x14ac:dyDescent="0.25">
      <c r="A16346" s="1"/>
    </row>
    <row r="16347" spans="1:1" x14ac:dyDescent="0.25">
      <c r="A16347" s="1"/>
    </row>
    <row r="16348" spans="1:1" x14ac:dyDescent="0.25">
      <c r="A16348" s="1"/>
    </row>
    <row r="16349" spans="1:1" x14ac:dyDescent="0.25">
      <c r="A16349" s="1"/>
    </row>
    <row r="16350" spans="1:1" x14ac:dyDescent="0.25">
      <c r="A16350" s="1"/>
    </row>
    <row r="16351" spans="1:1" x14ac:dyDescent="0.25">
      <c r="A16351" s="1"/>
    </row>
    <row r="16352" spans="1:1" x14ac:dyDescent="0.25">
      <c r="A16352" s="1"/>
    </row>
    <row r="16353" spans="1:1" x14ac:dyDescent="0.25">
      <c r="A16353" s="1"/>
    </row>
    <row r="16354" spans="1:1" x14ac:dyDescent="0.25">
      <c r="A16354" s="1"/>
    </row>
    <row r="16355" spans="1:1" x14ac:dyDescent="0.25">
      <c r="A16355" s="1"/>
    </row>
    <row r="16356" spans="1:1" x14ac:dyDescent="0.25">
      <c r="A16356" s="1"/>
    </row>
    <row r="16357" spans="1:1" x14ac:dyDescent="0.25">
      <c r="A16357" s="1"/>
    </row>
    <row r="16358" spans="1:1" x14ac:dyDescent="0.25">
      <c r="A16358" s="1"/>
    </row>
    <row r="16359" spans="1:1" x14ac:dyDescent="0.25">
      <c r="A16359" s="1"/>
    </row>
    <row r="16360" spans="1:1" x14ac:dyDescent="0.25">
      <c r="A16360" s="1"/>
    </row>
    <row r="16361" spans="1:1" x14ac:dyDescent="0.25">
      <c r="A16361" s="1"/>
    </row>
    <row r="16362" spans="1:1" x14ac:dyDescent="0.25">
      <c r="A16362" s="1"/>
    </row>
    <row r="16363" spans="1:1" x14ac:dyDescent="0.25">
      <c r="A16363" s="1"/>
    </row>
    <row r="16364" spans="1:1" x14ac:dyDescent="0.25">
      <c r="A16364" s="1"/>
    </row>
    <row r="16365" spans="1:1" x14ac:dyDescent="0.25">
      <c r="A16365" s="1"/>
    </row>
    <row r="16366" spans="1:1" x14ac:dyDescent="0.25">
      <c r="A16366" s="1"/>
    </row>
    <row r="16367" spans="1:1" x14ac:dyDescent="0.25">
      <c r="A16367" s="1"/>
    </row>
    <row r="16368" spans="1:1" x14ac:dyDescent="0.25">
      <c r="A16368" s="1"/>
    </row>
    <row r="16369" spans="1:1" x14ac:dyDescent="0.25">
      <c r="A16369" s="1"/>
    </row>
    <row r="16370" spans="1:1" x14ac:dyDescent="0.25">
      <c r="A16370" s="1"/>
    </row>
    <row r="16371" spans="1:1" x14ac:dyDescent="0.25">
      <c r="A16371" s="1"/>
    </row>
    <row r="16372" spans="1:1" x14ac:dyDescent="0.25">
      <c r="A16372" s="1"/>
    </row>
    <row r="16373" spans="1:1" x14ac:dyDescent="0.25">
      <c r="A16373" s="1"/>
    </row>
    <row r="16374" spans="1:1" x14ac:dyDescent="0.25">
      <c r="A16374" s="1"/>
    </row>
    <row r="16375" spans="1:1" x14ac:dyDescent="0.25">
      <c r="A16375" s="1"/>
    </row>
    <row r="16376" spans="1:1" x14ac:dyDescent="0.25">
      <c r="A16376" s="1"/>
    </row>
    <row r="16377" spans="1:1" x14ac:dyDescent="0.25">
      <c r="A16377" s="1"/>
    </row>
    <row r="16378" spans="1:1" x14ac:dyDescent="0.25">
      <c r="A16378" s="1"/>
    </row>
    <row r="16379" spans="1:1" x14ac:dyDescent="0.25">
      <c r="A16379" s="1"/>
    </row>
    <row r="16380" spans="1:1" x14ac:dyDescent="0.25">
      <c r="A16380" s="1"/>
    </row>
    <row r="16381" spans="1:1" x14ac:dyDescent="0.25">
      <c r="A16381" s="1"/>
    </row>
    <row r="16382" spans="1:1" x14ac:dyDescent="0.25">
      <c r="A16382" s="1"/>
    </row>
    <row r="16383" spans="1:1" x14ac:dyDescent="0.25">
      <c r="A16383" s="1"/>
    </row>
    <row r="16384" spans="1:1" x14ac:dyDescent="0.25">
      <c r="A16384" s="1"/>
    </row>
    <row r="16385" spans="1:1" x14ac:dyDescent="0.25">
      <c r="A16385" s="1"/>
    </row>
    <row r="16386" spans="1:1" x14ac:dyDescent="0.25">
      <c r="A16386" s="1"/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infos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Louvet</dc:creator>
  <cp:lastModifiedBy>Romain LOUVET</cp:lastModifiedBy>
  <dcterms:created xsi:type="dcterms:W3CDTF">2022-11-02T16:22:33Z</dcterms:created>
  <dcterms:modified xsi:type="dcterms:W3CDTF">2022-11-02T17:03:35Z</dcterms:modified>
</cp:coreProperties>
</file>